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G:\Konst\02 Projects\17-BIM\01Revit\2021\CZ_PRY_2102-Access covers\WIP\20220526-GTIN and Family Updated\20220527_Access Cover Updated QC\mASTER\Done\"/>
    </mc:Choice>
  </mc:AlternateContent>
  <xr:revisionPtr revIDLastSave="0" documentId="8_{26680A4B-37CD-4A69-8AD4-757A53917F8D}" xr6:coauthVersionLast="45" xr6:coauthVersionMax="45" xr10:uidLastSave="{00000000-0000-0000-0000-000000000000}"/>
  <bookViews>
    <workbookView xWindow="28680" yWindow="1140" windowWidth="29040" windowHeight="176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<sst xmlns="http://schemas.openxmlformats.org/spreadsheetml/2006/main" count="3405" uniqueCount="152">
  <si>
    <t>Article Number</t>
  </si>
  <si>
    <t xml:space="preserve">Nr. </t>
  </si>
  <si>
    <t>Notice</t>
  </si>
  <si>
    <t>Level 1. Product Group</t>
  </si>
  <si>
    <t>Level 2. Product Group</t>
  </si>
  <si>
    <t>Type of Product</t>
  </si>
  <si>
    <t>Level 3. Product Datail</t>
  </si>
  <si>
    <t>Product name from ProAlpha</t>
  </si>
  <si>
    <t>GTIN</t>
  </si>
  <si>
    <t>… if component, it fits to … (Level 2. Product Group / Art.Nr.)</t>
  </si>
  <si>
    <t>Product name in Revit (short version)</t>
  </si>
  <si>
    <t>Revit-Package name (.rvt)</t>
  </si>
  <si>
    <t>Family-Type (.rfa)</t>
  </si>
  <si>
    <t>Family-Name (.rfa)2</t>
  </si>
  <si>
    <t>ACO ordering Company</t>
  </si>
  <si>
    <t>Web-Link to the Product</t>
  </si>
  <si>
    <t>Access Covers</t>
  </si>
  <si>
    <t>UNIFACE 2.0 GS</t>
  </si>
  <si>
    <t>Manhole cover UNIFACE</t>
  </si>
  <si>
    <t>Parent family</t>
  </si>
  <si>
    <t>ME_ST_WPB_Access Cover UNIFACE 2.0 GS_ACO</t>
  </si>
  <si>
    <t>ACO</t>
  </si>
  <si>
    <t>ME_ST_WPB_Access Cover UNIFACE 2.0 SS_ACO</t>
  </si>
  <si>
    <t>UNIFACE 2.0 SS</t>
  </si>
  <si>
    <t>UNIFACE DEEP 35</t>
  </si>
  <si>
    <t>UNIFACE DEEP 65</t>
  </si>
  <si>
    <t>UNIFACE AL</t>
  </si>
  <si>
    <t>ME_AL_WPB_Access Cover UNIFACE AL_ACO</t>
  </si>
  <si>
    <t>UNIFACE AL shallow</t>
  </si>
  <si>
    <t>ME_AL_WPB_Access Cover UNIFACE AL_shallow_ACO</t>
  </si>
  <si>
    <t>UNIFACE SMART AL</t>
  </si>
  <si>
    <t>ME_AL_WPB_Access Cover UNIFACE SMART AL_ACO</t>
  </si>
  <si>
    <t>PAVING GS 80</t>
  </si>
  <si>
    <t>ME_ST_WPB_Access Cover PAVING GS 80_ACO</t>
  </si>
  <si>
    <t>PAVING GS 120</t>
  </si>
  <si>
    <t>ME_ST_WPB_Access Cover PAVING GS 120_ACO</t>
  </si>
  <si>
    <t>Manhole cover PAVING</t>
  </si>
  <si>
    <t>SOLID GS</t>
  </si>
  <si>
    <t>Manhole cover SOLID</t>
  </si>
  <si>
    <t>ME_ST_WPB_Access Cover SOLID GS_ACO</t>
  </si>
  <si>
    <t>ME_ST_WPB_Access Cover SOLID SS_ACO</t>
  </si>
  <si>
    <t>SOLID SS</t>
  </si>
  <si>
    <t>SOLID AL</t>
  </si>
  <si>
    <t>ME_AL_WPB_Access Cover SOLID AL_ACO</t>
  </si>
  <si>
    <t>UNIFACE ASSIST GS</t>
  </si>
  <si>
    <t>PAVING ASSIST GS 80</t>
  </si>
  <si>
    <t>PAVING ASSIST GS 120</t>
  </si>
  <si>
    <t>SOLID ASSIST GS</t>
  </si>
  <si>
    <t>SOLID ASSIST SS</t>
  </si>
  <si>
    <t>UNIFACE ASSIST SS</t>
  </si>
  <si>
    <t>PF_ST_WPB_Access Cover UNIFACE ASSIST SS_ACO</t>
  </si>
  <si>
    <t>PF_ST_WPB_Access Cover UNIFACE ASSIST GS_ACO</t>
  </si>
  <si>
    <t>PF_ST_WPB_Access Cover PAVING ASSIST GS 80_ACO</t>
  </si>
  <si>
    <t>PF_ST_WPB_Access Cover PAVING ASSIST GS 120_ACO</t>
  </si>
  <si>
    <t>PF_ST_WPB_Access Cover SOLID Assist GS_ACO</t>
  </si>
  <si>
    <t>PF_ST_WPB_Access Cover SOLID Assist SS_ACO</t>
  </si>
  <si>
    <t>8590830289635</t>
  </si>
  <si>
    <t>8590830289659</t>
  </si>
  <si>
    <t>8590830289673</t>
  </si>
  <si>
    <t>8590830289697</t>
  </si>
  <si>
    <t>8590830289710</t>
  </si>
  <si>
    <t>8590830289734</t>
  </si>
  <si>
    <t>8590830291256</t>
  </si>
  <si>
    <t>8590830289642</t>
  </si>
  <si>
    <t>8590830289666</t>
  </si>
  <si>
    <t>8590830289680</t>
  </si>
  <si>
    <t>8590830289703</t>
  </si>
  <si>
    <t>8590830289727</t>
  </si>
  <si>
    <t>8590830289741</t>
  </si>
  <si>
    <t>8590830291263</t>
  </si>
  <si>
    <t>8590830289475</t>
  </si>
  <si>
    <t>8590830289499</t>
  </si>
  <si>
    <t>8590830289512</t>
  </si>
  <si>
    <t>8590830289536</t>
  </si>
  <si>
    <t>8590830289550</t>
  </si>
  <si>
    <t>8590830289574</t>
  </si>
  <si>
    <t>8590830289598</t>
  </si>
  <si>
    <t>8590830289611</t>
  </si>
  <si>
    <t>8590830291218</t>
  </si>
  <si>
    <t>8590830291232</t>
  </si>
  <si>
    <t>8590830289505</t>
  </si>
  <si>
    <t>8590830289529</t>
  </si>
  <si>
    <t>8590830289543</t>
  </si>
  <si>
    <t>8590830289567</t>
  </si>
  <si>
    <t>8590830289581</t>
  </si>
  <si>
    <t>8590830289604</t>
  </si>
  <si>
    <t>8590830289628</t>
  </si>
  <si>
    <t>8590830291225</t>
  </si>
  <si>
    <t>8590830291249</t>
  </si>
  <si>
    <t>8590830289482</t>
  </si>
  <si>
    <t>8590830290259</t>
  </si>
  <si>
    <t>8590830290266</t>
  </si>
  <si>
    <t>8590830290273</t>
  </si>
  <si>
    <t>8590830290280</t>
  </si>
  <si>
    <t>8590830289789</t>
  </si>
  <si>
    <t>8590830289796</t>
  </si>
  <si>
    <t>8590830289758</t>
  </si>
  <si>
    <t>8590830289765</t>
  </si>
  <si>
    <t>8590830289772</t>
  </si>
  <si>
    <t>8590830290006</t>
  </si>
  <si>
    <t>8590830290020</t>
  </si>
  <si>
    <t>8590830290044</t>
  </si>
  <si>
    <t>8590830290068</t>
  </si>
  <si>
    <t>8590830290099</t>
  </si>
  <si>
    <t>8590830290112</t>
  </si>
  <si>
    <t>8590830290136</t>
  </si>
  <si>
    <t>8590830290150</t>
  </si>
  <si>
    <t>8590830290174</t>
  </si>
  <si>
    <t>8590830290198</t>
  </si>
  <si>
    <t>8590830290211</t>
  </si>
  <si>
    <t>8590830290235</t>
  </si>
  <si>
    <t>8590830290013</t>
  </si>
  <si>
    <t>8590830290037</t>
  </si>
  <si>
    <t>8590830290051</t>
  </si>
  <si>
    <t>8590830290075</t>
  </si>
  <si>
    <t>8590830290082</t>
  </si>
  <si>
    <t>8590830290105</t>
  </si>
  <si>
    <t>8590830290129</t>
  </si>
  <si>
    <t>8590830290143</t>
  </si>
  <si>
    <t>8590830290167</t>
  </si>
  <si>
    <t>8590830290181</t>
  </si>
  <si>
    <t>8590830290204</t>
  </si>
  <si>
    <t>8590830290228</t>
  </si>
  <si>
    <t>8590830173422</t>
  </si>
  <si>
    <t>8590830289802</t>
  </si>
  <si>
    <t>8590830289826</t>
  </si>
  <si>
    <t>8590830289840</t>
  </si>
  <si>
    <t>8590830289864</t>
  </si>
  <si>
    <t>8590830289888</t>
  </si>
  <si>
    <t>8590830289901</t>
  </si>
  <si>
    <t>8590830289925</t>
  </si>
  <si>
    <t>8590830289949</t>
  </si>
  <si>
    <t>8590830289963</t>
  </si>
  <si>
    <t>8590830289987</t>
  </si>
  <si>
    <t>8590830289819</t>
  </si>
  <si>
    <t>8590830289833</t>
  </si>
  <si>
    <t>8590830289857</t>
  </si>
  <si>
    <t>8590830289871</t>
  </si>
  <si>
    <t>8590830289895</t>
  </si>
  <si>
    <t>8590830289918</t>
  </si>
  <si>
    <t>8590830289932</t>
  </si>
  <si>
    <t>SOLID BGP</t>
  </si>
  <si>
    <t>ACO_Access Covers_INT_2019.;2020;2021;2022</t>
  </si>
  <si>
    <t>ME_ST_WPB_Access Cover UNIFACE DEEP 35 GS_ACO</t>
  </si>
  <si>
    <t>ME_ST_WPB_Access Cover UNIFACE DEEP 35 SS_ACO</t>
  </si>
  <si>
    <t>ME_ST_WPB_Access Cover UNIFACE DEEP 65 GS_ACO</t>
  </si>
  <si>
    <t>ME_ST_WPB_Access Cover UNIFACE DEEP 65 SS_ACO</t>
  </si>
  <si>
    <t>ME_ST_WPB_Access Cover UNIFACE GS FR_ACO</t>
  </si>
  <si>
    <t>ME_ST_WPB_Access Cover UNIFACE SS FR_ACO</t>
  </si>
  <si>
    <t>Manhole cover Fire Resistant</t>
  </si>
  <si>
    <t>UNIFACE GS FR</t>
  </si>
  <si>
    <t>UNIFACE SS 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</si>
</sst>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3F3F3F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2" applyNumberFormat="0" applyAlignment="0" applyProtection="0"/>
  </cellStyleXfs>
  <cellXfs count="24">
    <xf numFmtId="0" fontId="0" fillId="0" borderId="0" xfId="0"/>
    <xf numFmtId="0" fontId="3" fillId="3" borderId="1" xfId="0" applyFont="1" applyFill="1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0" borderId="0" xfId="0" applyBorder="1"/>
    <xf numFmtId="0" fontId="0" fillId="3" borderId="0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 vertical="top" wrapText="1"/>
    </xf>
    <xf numFmtId="0" fontId="4" fillId="4" borderId="1" xfId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" fontId="6" fillId="3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3" borderId="1" xfId="0" applyFill="1" applyBorder="1"/>
    <xf numFmtId="1" fontId="0" fillId="0" borderId="1" xfId="0" applyNumberFormat="1" applyBorder="1"/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3" borderId="1" xfId="0" applyNumberFormat="1" applyFill="1" applyBorder="1"/>
    <xf numFmtId="0" fontId="3" fillId="3" borderId="4" xfId="0" applyFont="1" applyFill="1" applyBorder="1" applyAlignment="1">
      <alignment horizontal="center"/>
    </xf>
  </cellXfs>
  <cellStyles count="2">
    <cellStyle name="Normal" xfId="0" builtinId="0"/>
    <cellStyle name="Output" xfId="1" builtinId="21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buildingdrainage.aco/products/collect/floor-drainage/coversseals/cover/aco-access-covers/aco-manhole-cover-paving/aco-access-cover-paving-gs-80" TargetMode="External"/><Relationship Id="rId21" Type="http://schemas.openxmlformats.org/officeDocument/2006/relationships/hyperlink" Target="https://www.buildingdrainage.aco/products/collect/floor-drainage/coversseals/cover/aco-access-covers/aco-manhole-cover-uniface" TargetMode="External"/><Relationship Id="rId63" Type="http://schemas.openxmlformats.org/officeDocument/2006/relationships/hyperlink" Target="https://www.buildingdrainage.aco/products/collect/floor-drainage/coversseals/cover/aco-access-covers/aco-manhole-cover-uniface" TargetMode="External"/><Relationship Id="rId159" Type="http://schemas.openxmlformats.org/officeDocument/2006/relationships/hyperlink" Target="https://www.buildingdrainage.aco/products/collect/floor-drainage/coversseals/cover/aco-access-covers/aco-manhole-cover-solid" TargetMode="External"/><Relationship Id="rId170" Type="http://schemas.openxmlformats.org/officeDocument/2006/relationships/hyperlink" Target="https://www.buildingdrainage.aco/products/collect/floor-drainage/coversseals/cover/aco-access-covers/aco-manhole-cover-solid" TargetMode="External"/><Relationship Id="rId226" Type="http://schemas.openxmlformats.org/officeDocument/2006/relationships/hyperlink" Target="https://www.buildingdrainage.aco/products/collect/floor-drainage/coversseals/cover/aco-access-covers/aco-manhole-cover-uniface" TargetMode="External"/><Relationship Id="rId268" Type="http://schemas.openxmlformats.org/officeDocument/2006/relationships/hyperlink" Target="https://www.buildingdrainage.aco/products/collect/floor-drainage/coversseals/cover/aco-access-covers/aco-manhole-cover-solid" TargetMode="External"/><Relationship Id="rId32" Type="http://schemas.openxmlformats.org/officeDocument/2006/relationships/hyperlink" Target="https://www.buildingdrainage.aco/products/collect/floor-drainage/coversseals/cover/aco-access-covers/aco-manhole-cover-uniface" TargetMode="External"/><Relationship Id="rId74" Type="http://schemas.openxmlformats.org/officeDocument/2006/relationships/hyperlink" Target="https://www.buildingdrainage.aco/products/collect/floor-drainage/coversseals/cover/aco-access-covers/aco-manhole-cover-uniface/aco-access-cover-uniface-al" TargetMode="External"/><Relationship Id="rId128" Type="http://schemas.openxmlformats.org/officeDocument/2006/relationships/hyperlink" Target="https://www.buildingdrainage.aco/products/collect/floor-drainage/coversseals/cover/aco-access-covers/aco-manhole-cover-solid" TargetMode="External"/><Relationship Id="rId5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181" Type="http://schemas.openxmlformats.org/officeDocument/2006/relationships/hyperlink" Target="https://www.buildingdrainage.aco/products/collect/floor-drainage/coversseals/cover/aco-access-covers/aco-manhole-cover-solid" TargetMode="External"/><Relationship Id="rId237" Type="http://schemas.openxmlformats.org/officeDocument/2006/relationships/hyperlink" Target="https://www.buildingdrainage.aco/products/collect/floor-drainage/coversseals/cover/aco-access-covers/aco-manhole-cover-solid" TargetMode="External"/><Relationship Id="rId279" Type="http://schemas.openxmlformats.org/officeDocument/2006/relationships/hyperlink" Target="https://www.buildingdrainage.aco/products/collect/floor-drainage/coversseals/cover/aco-access-covers/aco-manhole-cover-solid" TargetMode="External"/><Relationship Id="rId43" Type="http://schemas.openxmlformats.org/officeDocument/2006/relationships/hyperlink" Target="https://www.buildingdrainage.aco/products/collect/floor-drainage/coversseals/cover/aco-access-covers/aco-manhole-cover-uniface" TargetMode="External"/><Relationship Id="rId139" Type="http://schemas.openxmlformats.org/officeDocument/2006/relationships/hyperlink" Target="https://www.buildingdrainage.aco/products/collect/floor-drainage/coversseals/cover/aco-access-covers/aco-manhole-cover-solid" TargetMode="External"/><Relationship Id="rId290" Type="http://schemas.openxmlformats.org/officeDocument/2006/relationships/hyperlink" Target="https://www.buildingdrainage.aco/products/collect/floor-drainage/coversseals/cover/aco-access-covers/aco-manhole-cover-solid" TargetMode="External"/><Relationship Id="rId85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50" Type="http://schemas.openxmlformats.org/officeDocument/2006/relationships/hyperlink" Target="https://www.buildingdrainage.aco/products/collect/floor-drainage/coversseals/cover/aco-access-covers/aco-manhole-cover-solid" TargetMode="External"/><Relationship Id="rId192" Type="http://schemas.openxmlformats.org/officeDocument/2006/relationships/hyperlink" Target="https://www.buildingdrainage.aco/products/collect/floor-drainage/coversseals/cover/aco-access-covers/aco-manhole-cover-solid" TargetMode="External"/><Relationship Id="rId206" Type="http://schemas.openxmlformats.org/officeDocument/2006/relationships/hyperlink" Target="https://www.buildingdrainage.aco/products/collect/floor-drainage/coversseals/cover/aco-access-covers/aco-manhole-cover-uniface" TargetMode="External"/><Relationship Id="rId248" Type="http://schemas.openxmlformats.org/officeDocument/2006/relationships/hyperlink" Target="https://www.buildingdrainage.aco/products/collect/floor-drainage/coversseals/cover/aco-access-covers/aco-manhole-cover-uniface" TargetMode="External"/><Relationship Id="rId12" Type="http://schemas.openxmlformats.org/officeDocument/2006/relationships/hyperlink" Target="https://www.buildingdrainage.aco/products/collect/floor-drainage/coversseals/cover/aco-access-covers/aco-manhole-cover-uniface" TargetMode="External"/><Relationship Id="rId33" Type="http://schemas.openxmlformats.org/officeDocument/2006/relationships/hyperlink" Target="https://www.buildingdrainage.aco/products/collect/floor-drainage/coversseals/cover/aco-access-covers/aco-manhole-cover-uniface" TargetMode="External"/><Relationship Id="rId108" Type="http://schemas.openxmlformats.org/officeDocument/2006/relationships/hyperlink" Target="https://www.buildingdrainage.aco/products/collect/floor-drainage/coversseals/cover/aco-access-covers/aco-manhole-cover-uniface" TargetMode="External"/><Relationship Id="rId129" Type="http://schemas.openxmlformats.org/officeDocument/2006/relationships/hyperlink" Target="https://www.buildingdrainage.aco/products/collect/floor-drainage/coversseals/cover/aco-access-covers/aco-manhole-cover-solid" TargetMode="External"/><Relationship Id="rId280" Type="http://schemas.openxmlformats.org/officeDocument/2006/relationships/hyperlink" Target="https://www.buildingdrainage.aco/products/collect/floor-drainage/coversseals/cover/aco-access-covers/aco-manhole-cover-solid" TargetMode="External"/><Relationship Id="rId54" Type="http://schemas.openxmlformats.org/officeDocument/2006/relationships/hyperlink" Target="https://www.buildingdrainage.aco/products/collect/floor-drainage/coversseals/cover/aco-access-covers/aco-manhole-cover-uniface" TargetMode="External"/><Relationship Id="rId75" Type="http://schemas.openxmlformats.org/officeDocument/2006/relationships/hyperlink" Target="https://www.buildingdrainage.aco/products/collect/floor-drainage/coversseals/cover/aco-access-covers/aco-manhole-cover-uniface/aco-access-cover-uniface-al" TargetMode="External"/><Relationship Id="rId96" Type="http://schemas.openxmlformats.org/officeDocument/2006/relationships/hyperlink" Target="https://www.buildingdrainage.aco/products/collect/floor-drainage/coversseals/cover/aco-access-covers/aco-manhole-cover-uniface" TargetMode="External"/><Relationship Id="rId140" Type="http://schemas.openxmlformats.org/officeDocument/2006/relationships/hyperlink" Target="https://www.buildingdrainage.aco/products/collect/floor-drainage/coversseals/cover/aco-access-covers/aco-manhole-cover-solid" TargetMode="External"/><Relationship Id="rId161" Type="http://schemas.openxmlformats.org/officeDocument/2006/relationships/hyperlink" Target="https://www.buildingdrainage.aco/products/collect/floor-drainage/coversseals/cover/aco-access-covers/aco-manhole-cover-solid" TargetMode="External"/><Relationship Id="rId182" Type="http://schemas.openxmlformats.org/officeDocument/2006/relationships/hyperlink" Target="https://www.buildingdrainage.aco/products/collect/floor-drainage/coversseals/cover/aco-access-covers/aco-manhole-cover-solid" TargetMode="External"/><Relationship Id="rId217" Type="http://schemas.openxmlformats.org/officeDocument/2006/relationships/hyperlink" Target="https://www.buildingdrainage.aco/products/collect/floor-drainage/coversseals/cover/aco-access-covers/aco-manhole-cover-uniface" TargetMode="External"/><Relationship Id="rId6" Type="http://schemas.openxmlformats.org/officeDocument/2006/relationships/hyperlink" Target="https://www.buildingdrainage.aco/products/collect/floor-drainage/coversseals/cover/aco-access-covers/aco-manhole-cover-uniface" TargetMode="External"/><Relationship Id="rId238" Type="http://schemas.openxmlformats.org/officeDocument/2006/relationships/hyperlink" Target="https://www.buildingdrainage.aco/products/collect/floor-drainage/coversseals/cover/aco-access-covers/aco-manhole-cover-solid" TargetMode="External"/><Relationship Id="rId259" Type="http://schemas.openxmlformats.org/officeDocument/2006/relationships/hyperlink" Target="https://www.buildingdrainage.aco/products/collect/floor-drainage/coversseals/cover/aco-access-covers/aco-manhole-cover-solid" TargetMode="External"/><Relationship Id="rId23" Type="http://schemas.openxmlformats.org/officeDocument/2006/relationships/hyperlink" Target="https://www.buildingdrainage.aco/products/collect/floor-drainage/coversseals/cover/aco-access-covers/aco-manhole-cover-uniface" TargetMode="External"/><Relationship Id="rId119" Type="http://schemas.openxmlformats.org/officeDocument/2006/relationships/hyperlink" Target="https://www.buildingdrainage.aco/products/collect/floor-drainage/coversseals/cover/aco-access-covers/aco-manhole-cover-paving/aco-access-cover-paving-gs-80" TargetMode="External"/><Relationship Id="rId270" Type="http://schemas.openxmlformats.org/officeDocument/2006/relationships/hyperlink" Target="https://www.buildingdrainage.aco/products/collect/floor-drainage/coversseals/cover/aco-access-covers/aco-manhole-cover-solid" TargetMode="External"/><Relationship Id="rId291" Type="http://schemas.openxmlformats.org/officeDocument/2006/relationships/hyperlink" Target="https://www.buildingdrainage.aco/products/collect/floor-drainage/coversseals/cover/aco-access-covers/aco-manhole-cover-solid" TargetMode="External"/><Relationship Id="rId44" Type="http://schemas.openxmlformats.org/officeDocument/2006/relationships/hyperlink" Target="https://www.buildingdrainage.aco/products/collect/floor-drainage/coversseals/cover/aco-access-covers/aco-manhole-cover-uniface" TargetMode="External"/><Relationship Id="rId65" Type="http://schemas.openxmlformats.org/officeDocument/2006/relationships/hyperlink" Target="https://www.buildingdrainage.aco/products/collect/floor-drainage/coversseals/cover/aco-access-covers/aco-manhole-cover-uniface" TargetMode="External"/><Relationship Id="rId86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30" Type="http://schemas.openxmlformats.org/officeDocument/2006/relationships/hyperlink" Target="https://www.buildingdrainage.aco/products/collect/floor-drainage/coversseals/cover/aco-access-covers/aco-manhole-cover-solid" TargetMode="External"/><Relationship Id="rId151" Type="http://schemas.openxmlformats.org/officeDocument/2006/relationships/hyperlink" Target="https://www.buildingdrainage.aco/products/collect/floor-drainage/coversseals/cover/aco-access-covers/aco-manhole-cover-solid" TargetMode="External"/><Relationship Id="rId172" Type="http://schemas.openxmlformats.org/officeDocument/2006/relationships/hyperlink" Target="https://www.buildingdrainage.aco/products/collect/floor-drainage/coversseals/cover/aco-access-covers/aco-manhole-cover-solid" TargetMode="External"/><Relationship Id="rId193" Type="http://schemas.openxmlformats.org/officeDocument/2006/relationships/hyperlink" Target="https://www.buildingdrainage.aco/products/collect/floor-drainage/coversseals/cover/aco-access-covers/aco-manhole-cover-solid" TargetMode="External"/><Relationship Id="rId207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28" Type="http://schemas.openxmlformats.org/officeDocument/2006/relationships/hyperlink" Target="https://www.buildingdrainage.aco/products/collect/floor-drainage/coversseals/cover/aco-access-covers/aco-manhole-cover-uniface" TargetMode="External"/><Relationship Id="rId249" Type="http://schemas.openxmlformats.org/officeDocument/2006/relationships/hyperlink" Target="https://www.buildingdrainage.aco/products/collect/floor-drainage/coversseals/cover/aco-access-covers/aco-manhole-cover-uniface" TargetMode="External"/><Relationship Id="rId13" Type="http://schemas.openxmlformats.org/officeDocument/2006/relationships/hyperlink" Target="https://www.buildingdrainage.aco/products/collect/floor-drainage/coversseals/cover/aco-access-covers/aco-manhole-cover-uniface" TargetMode="External"/><Relationship Id="rId109" Type="http://schemas.openxmlformats.org/officeDocument/2006/relationships/hyperlink" Target="https://www.buildingdrainage.aco/products/collect/floor-drainage/coversseals/cover/aco-access-covers/aco-manhole-cover-uniface" TargetMode="External"/><Relationship Id="rId260" Type="http://schemas.openxmlformats.org/officeDocument/2006/relationships/hyperlink" Target="https://www.buildingdrainage.aco/products/collect/floor-drainage/coversseals/cover/aco-access-covers/aco-manhole-cover-solid" TargetMode="External"/><Relationship Id="rId281" Type="http://schemas.openxmlformats.org/officeDocument/2006/relationships/hyperlink" Target="https://www.buildingdrainage.aco/products/collect/floor-drainage/coversseals/cover/aco-access-covers/aco-manhole-cover-solid" TargetMode="External"/><Relationship Id="rId34" Type="http://schemas.openxmlformats.org/officeDocument/2006/relationships/hyperlink" Target="https://www.buildingdrainage.aco/products/collect/floor-drainage/coversseals/cover/aco-access-covers/aco-manhole-cover-uniface" TargetMode="External"/><Relationship Id="rId55" Type="http://schemas.openxmlformats.org/officeDocument/2006/relationships/hyperlink" Target="https://www.buildingdrainage.aco/products/collect/floor-drainage/coversseals/cover/aco-access-covers/aco-manhole-cover-uniface" TargetMode="External"/><Relationship Id="rId76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97" Type="http://schemas.openxmlformats.org/officeDocument/2006/relationships/hyperlink" Target="https://www.buildingdrainage.aco/products/collect/floor-drainage/coversseals/cover/aco-access-covers/aco-manhole-cover-uniface" TargetMode="External"/><Relationship Id="rId120" Type="http://schemas.openxmlformats.org/officeDocument/2006/relationships/hyperlink" Target="https://www.buildingdrainage.aco/products/collect/floor-drainage/coversseals/cover/aco-access-covers/aco-manhole-cover-paving/aco-access-cover-paving-gs-80" TargetMode="External"/><Relationship Id="rId141" Type="http://schemas.openxmlformats.org/officeDocument/2006/relationships/hyperlink" Target="https://www.buildingdrainage.aco/products/collect/floor-drainage/coversseals/cover/aco-access-covers/aco-manhole-cover-solid" TargetMode="External"/><Relationship Id="rId7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162" Type="http://schemas.openxmlformats.org/officeDocument/2006/relationships/hyperlink" Target="https://www.buildingdrainage.aco/products/collect/floor-drainage/coversseals/cover/aco-access-covers/aco-manhole-cover-solid" TargetMode="External"/><Relationship Id="rId183" Type="http://schemas.openxmlformats.org/officeDocument/2006/relationships/hyperlink" Target="https://www.buildingdrainage.aco/products/collect/floor-drainage/coversseals/cover/aco-access-covers/aco-manhole-cover-solid" TargetMode="External"/><Relationship Id="rId218" Type="http://schemas.openxmlformats.org/officeDocument/2006/relationships/hyperlink" Target="https://www.buildingdrainage.aco/products/collect/floor-drainage/coversseals/cover/aco-access-covers/aco-manhole-cover-uniface" TargetMode="External"/><Relationship Id="rId239" Type="http://schemas.openxmlformats.org/officeDocument/2006/relationships/hyperlink" Target="https://www.buildingdrainage.aco/products/collect/floor-drainage/coversseals/cover/aco-access-covers/aco-manhole-cover-solid" TargetMode="External"/><Relationship Id="rId250" Type="http://schemas.openxmlformats.org/officeDocument/2006/relationships/hyperlink" Target="https://www.buildingdrainage.aco/products/collect/floor-drainage/coversseals/cover/aco-access-covers/aco-manhole-cover-uniface" TargetMode="External"/><Relationship Id="rId271" Type="http://schemas.openxmlformats.org/officeDocument/2006/relationships/hyperlink" Target="https://www.buildingdrainage.aco/products/collect/floor-drainage/coversseals/cover/aco-access-covers/aco-manhole-cover-solid" TargetMode="External"/><Relationship Id="rId292" Type="http://schemas.openxmlformats.org/officeDocument/2006/relationships/hyperlink" Target="https://www.buildingdrainage.aco/products/collect/floor-drainage/coversseals/cover/aco-access-covers/aco-manhole-cover-solid" TargetMode="External"/><Relationship Id="rId24" Type="http://schemas.openxmlformats.org/officeDocument/2006/relationships/hyperlink" Target="https://www.buildingdrainage.aco/products/collect/floor-drainage/coversseals/cover/aco-access-covers/aco-manhole-cover-uniface" TargetMode="External"/><Relationship Id="rId45" Type="http://schemas.openxmlformats.org/officeDocument/2006/relationships/hyperlink" Target="https://www.buildingdrainage.aco/products/collect/floor-drainage/coversseals/cover/aco-access-covers/aco-manhole-cover-uniface" TargetMode="External"/><Relationship Id="rId66" Type="http://schemas.openxmlformats.org/officeDocument/2006/relationships/hyperlink" Target="https://www.buildingdrainage.aco/products/collect/floor-drainage/coversseals/cover/aco-access-covers/aco-manhole-cover-uniface" TargetMode="External"/><Relationship Id="rId87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10" Type="http://schemas.openxmlformats.org/officeDocument/2006/relationships/hyperlink" Target="https://www.buildingdrainage.aco/products/collect/floor-drainage/coversseals/cover/aco-access-covers/aco-manhole-cover-uniface/aco-access-cover-uniface-smart-al" TargetMode="External"/><Relationship Id="rId131" Type="http://schemas.openxmlformats.org/officeDocument/2006/relationships/hyperlink" Target="https://www.buildingdrainage.aco/products/collect/floor-drainage/coversseals/cover/aco-access-covers/aco-manhole-cover-solid" TargetMode="External"/><Relationship Id="rId152" Type="http://schemas.openxmlformats.org/officeDocument/2006/relationships/hyperlink" Target="https://www.buildingdrainage.aco/products/collect/floor-drainage/coversseals/cover/aco-access-covers/aco-manhole-cover-solid" TargetMode="External"/><Relationship Id="rId173" Type="http://schemas.openxmlformats.org/officeDocument/2006/relationships/hyperlink" Target="https://www.buildingdrainage.aco/products/collect/floor-drainage/coversseals/cover/aco-access-covers/aco-manhole-cover-solid" TargetMode="External"/><Relationship Id="rId194" Type="http://schemas.openxmlformats.org/officeDocument/2006/relationships/hyperlink" Target="https://www.buildingdrainage.aco/products/collect/floor-drainage/coversseals/cover/aco-access-covers/aco-manhole-cover-uniface" TargetMode="External"/><Relationship Id="rId208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29" Type="http://schemas.openxmlformats.org/officeDocument/2006/relationships/hyperlink" Target="https://www.buildingdrainage.aco/products/collect/floor-drainage/coversseals/cover/aco-access-covers/aco-manhole-cover-uniface" TargetMode="External"/><Relationship Id="rId240" Type="http://schemas.openxmlformats.org/officeDocument/2006/relationships/hyperlink" Target="https://www.buildingdrainage.aco/products/collect/floor-drainage/coversseals/cover/aco-access-covers/aco-manhole-cover-solid" TargetMode="External"/><Relationship Id="rId261" Type="http://schemas.openxmlformats.org/officeDocument/2006/relationships/hyperlink" Target="https://www.buildingdrainage.aco/products/collect/floor-drainage/coversseals/cover/aco-access-covers/aco-manhole-cover-solid" TargetMode="External"/><Relationship Id="rId14" Type="http://schemas.openxmlformats.org/officeDocument/2006/relationships/hyperlink" Target="https://www.buildingdrainage.aco/products/collect/floor-drainage/coversseals/cover/aco-access-covers/aco-manhole-cover-uniface" TargetMode="External"/><Relationship Id="rId35" Type="http://schemas.openxmlformats.org/officeDocument/2006/relationships/hyperlink" Target="https://www.buildingdrainage.aco/products/collect/floor-drainage/coversseals/cover/aco-access-covers/aco-manhole-cover-uniface" TargetMode="External"/><Relationship Id="rId56" Type="http://schemas.openxmlformats.org/officeDocument/2006/relationships/hyperlink" Target="https://www.buildingdrainage.aco/products/collect/floor-drainage/coversseals/cover/aco-access-covers/aco-manhole-cover-uniface" TargetMode="External"/><Relationship Id="rId77" Type="http://schemas.openxmlformats.org/officeDocument/2006/relationships/hyperlink" Target="https://www.buildingdrainage.aco/products/collect/floor-drainage/coversseals/cover/aco-access-covers/aco-manhole-cover-uniface" TargetMode="External"/><Relationship Id="rId100" Type="http://schemas.openxmlformats.org/officeDocument/2006/relationships/hyperlink" Target="https://www.buildingdrainage.aco/products/collect/floor-drainage/coversseals/cover/aco-access-covers/aco-manhole-cover-uniface" TargetMode="External"/><Relationship Id="rId282" Type="http://schemas.openxmlformats.org/officeDocument/2006/relationships/hyperlink" Target="https://www.buildingdrainage.aco/products/collect/floor-drainage/coversseals/cover/aco-access-covers/aco-manhole-cover-solid" TargetMode="External"/><Relationship Id="rId8" Type="http://schemas.openxmlformats.org/officeDocument/2006/relationships/hyperlink" Target="https://www.buildingdrainage.aco/products/collect/floor-drainage/coversseals/cover/aco-access-covers/aco-manhole-cover-uniface" TargetMode="External"/><Relationship Id="rId98" Type="http://schemas.openxmlformats.org/officeDocument/2006/relationships/hyperlink" Target="https://www.buildingdrainage.aco/products/collect/floor-drainage/coversseals/cover/aco-access-covers/aco-manhole-cover-uniface" TargetMode="External"/><Relationship Id="rId121" Type="http://schemas.openxmlformats.org/officeDocument/2006/relationships/hyperlink" Target="https://www.buildingdrainage.aco/products/collect/floor-drainage/coversseals/cover/aco-access-covers/aco-manhole-cover-uniface" TargetMode="External"/><Relationship Id="rId142" Type="http://schemas.openxmlformats.org/officeDocument/2006/relationships/hyperlink" Target="https://www.buildingdrainage.aco/products/collect/floor-drainage/coversseals/cover/aco-access-covers/aco-manhole-cover-solid" TargetMode="External"/><Relationship Id="rId163" Type="http://schemas.openxmlformats.org/officeDocument/2006/relationships/hyperlink" Target="https://www.buildingdrainage.aco/products/collect/floor-drainage/coversseals/cover/aco-access-covers/aco-manhole-cover-solid" TargetMode="External"/><Relationship Id="rId184" Type="http://schemas.openxmlformats.org/officeDocument/2006/relationships/hyperlink" Target="https://www.buildingdrainage.aco/products/collect/floor-drainage/coversseals/cover/aco-access-covers/aco-manhole-cover-solid" TargetMode="External"/><Relationship Id="rId219" Type="http://schemas.openxmlformats.org/officeDocument/2006/relationships/hyperlink" Target="https://www.buildingdrainage.aco/products/collect/floor-drainage/coversseals/cover/aco-access-covers/aco-manhole-cover-uniface" TargetMode="External"/><Relationship Id="rId230" Type="http://schemas.openxmlformats.org/officeDocument/2006/relationships/hyperlink" Target="https://www.buildingdrainage.aco/products/collect/floor-drainage/coversseals/cover/aco-access-covers/aco-manhole-cover-uniface" TargetMode="External"/><Relationship Id="rId251" Type="http://schemas.openxmlformats.org/officeDocument/2006/relationships/hyperlink" Target="https://www.buildingdrainage.aco/products/collect/floor-drainage/coversseals/cover/aco-access-covers/aco-manhole-cover-solid" TargetMode="External"/><Relationship Id="rId25" Type="http://schemas.openxmlformats.org/officeDocument/2006/relationships/hyperlink" Target="https://www.buildingdrainage.aco/products/collect/floor-drainage/coversseals/cover/aco-access-covers/aco-manhole-cover-uniface" TargetMode="External"/><Relationship Id="rId46" Type="http://schemas.openxmlformats.org/officeDocument/2006/relationships/hyperlink" Target="https://www.buildingdrainage.aco/products/collect/floor-drainage/coversseals/cover/aco-access-covers/aco-manhole-cover-uniface" TargetMode="External"/><Relationship Id="rId67" Type="http://schemas.openxmlformats.org/officeDocument/2006/relationships/hyperlink" Target="https://www.buildingdrainage.aco/products/collect/floor-drainage/coversseals/cover/aco-access-covers/aco-manhole-cover-uniface" TargetMode="External"/><Relationship Id="rId272" Type="http://schemas.openxmlformats.org/officeDocument/2006/relationships/hyperlink" Target="https://www.buildingdrainage.aco/products/collect/floor-drainage/coversseals/cover/aco-access-covers/aco-manhole-cover-solid" TargetMode="External"/><Relationship Id="rId293" Type="http://schemas.openxmlformats.org/officeDocument/2006/relationships/hyperlink" Target="https://www.buildingdrainage.aco/products/collect/floor-drainage/coversseals/cover/aco-access-covers/aco-manhole-cover-solid" TargetMode="External"/><Relationship Id="rId88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11" Type="http://schemas.openxmlformats.org/officeDocument/2006/relationships/hyperlink" Target="https://www.buildingdrainage.aco/products/collect/floor-drainage/coversseals/cover/aco-access-covers/aco-manhole-cover-uniface/aco-access-cover-uniface-smart-al" TargetMode="External"/><Relationship Id="rId132" Type="http://schemas.openxmlformats.org/officeDocument/2006/relationships/hyperlink" Target="https://www.buildingdrainage.aco/products/collect/floor-drainage/coversseals/cover/aco-access-covers/aco-manhole-cover-solid" TargetMode="External"/><Relationship Id="rId153" Type="http://schemas.openxmlformats.org/officeDocument/2006/relationships/hyperlink" Target="https://www.buildingdrainage.aco/products/collect/floor-drainage/coversseals/cover/aco-access-covers/aco-manhole-cover-solid" TargetMode="External"/><Relationship Id="rId174" Type="http://schemas.openxmlformats.org/officeDocument/2006/relationships/hyperlink" Target="https://www.buildingdrainage.aco/products/collect/floor-drainage/coversseals/cover/aco-access-covers/aco-manhole-cover-solid" TargetMode="External"/><Relationship Id="rId195" Type="http://schemas.openxmlformats.org/officeDocument/2006/relationships/hyperlink" Target="https://www.buildingdrainage.aco/products/collect/floor-drainage/coversseals/cover/aco-access-covers/aco-manhole-cover-uniface" TargetMode="External"/><Relationship Id="rId209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20" Type="http://schemas.openxmlformats.org/officeDocument/2006/relationships/hyperlink" Target="https://www.buildingdrainage.aco/products/collect/floor-drainage/coversseals/cover/aco-access-covers/aco-manhole-cover-uniface" TargetMode="External"/><Relationship Id="rId241" Type="http://schemas.openxmlformats.org/officeDocument/2006/relationships/hyperlink" Target="https://www.buildingdrainage.aco/products/collect/floor-drainage/coversseals/cover/aco-access-covers/aco-manhole-cover-uniface/aco-access-cover-uniface-smart-al" TargetMode="External"/><Relationship Id="rId15" Type="http://schemas.openxmlformats.org/officeDocument/2006/relationships/hyperlink" Target="https://www.buildingdrainage.aco/products/collect/floor-drainage/coversseals/cover/aco-access-covers/aco-manhole-cover-uniface" TargetMode="External"/><Relationship Id="rId36" Type="http://schemas.openxmlformats.org/officeDocument/2006/relationships/hyperlink" Target="https://www.buildingdrainage.aco/products/collect/floor-drainage/coversseals/cover/aco-access-covers/aco-manhole-cover-uniface" TargetMode="External"/><Relationship Id="rId57" Type="http://schemas.openxmlformats.org/officeDocument/2006/relationships/hyperlink" Target="https://www.buildingdrainage.aco/products/collect/floor-drainage/coversseals/cover/aco-access-covers/aco-manhole-cover-uniface" TargetMode="External"/><Relationship Id="rId262" Type="http://schemas.openxmlformats.org/officeDocument/2006/relationships/hyperlink" Target="https://www.buildingdrainage.aco/products/collect/floor-drainage/coversseals/cover/aco-access-covers/aco-manhole-cover-solid" TargetMode="External"/><Relationship Id="rId283" Type="http://schemas.openxmlformats.org/officeDocument/2006/relationships/hyperlink" Target="https://www.buildingdrainage.aco/products/collect/floor-drainage/coversseals/cover/aco-access-covers/aco-manhole-cover-solid" TargetMode="External"/><Relationship Id="rId78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99" Type="http://schemas.openxmlformats.org/officeDocument/2006/relationships/hyperlink" Target="https://www.buildingdrainage.aco/products/collect/floor-drainage/coversseals/cover/aco-access-covers/aco-manhole-cover-uniface" TargetMode="External"/><Relationship Id="rId101" Type="http://schemas.openxmlformats.org/officeDocument/2006/relationships/hyperlink" Target="https://www.buildingdrainage.aco/products/collect/floor-drainage/coversseals/cover/aco-access-covers/aco-manhole-cover-uniface" TargetMode="External"/><Relationship Id="rId122" Type="http://schemas.openxmlformats.org/officeDocument/2006/relationships/hyperlink" Target="https://www.buildingdrainage.aco/products/collect/floor-drainage/coversseals/cover/aco-access-covers/aco-manhole-cover-solid/aco-access-cover-solid-gsss" TargetMode="External"/><Relationship Id="rId143" Type="http://schemas.openxmlformats.org/officeDocument/2006/relationships/hyperlink" Target="https://www.buildingdrainage.aco/products/collect/floor-drainage/coversseals/cover/aco-access-covers/aco-manhole-cover-solid" TargetMode="External"/><Relationship Id="rId164" Type="http://schemas.openxmlformats.org/officeDocument/2006/relationships/hyperlink" Target="https://www.buildingdrainage.aco/products/collect/floor-drainage/coversseals/cover/aco-access-covers/aco-manhole-cover-solid" TargetMode="External"/><Relationship Id="rId185" Type="http://schemas.openxmlformats.org/officeDocument/2006/relationships/hyperlink" Target="https://www.buildingdrainage.aco/products/collect/floor-drainage/coversseals/cover/aco-access-covers/aco-manhole-cover-solid" TargetMode="External"/><Relationship Id="rId9" Type="http://schemas.openxmlformats.org/officeDocument/2006/relationships/hyperlink" Target="https://www.buildingdrainage.aco/products/collect/floor-drainage/coversseals/cover/aco-access-covers/aco-manhole-cover-uniface" TargetMode="External"/><Relationship Id="rId210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6" Type="http://schemas.openxmlformats.org/officeDocument/2006/relationships/hyperlink" Target="https://www.buildingdrainage.aco/products/collect/floor-drainage/coversseals/cover/aco-access-covers/aco-manhole-cover-uniface" TargetMode="External"/><Relationship Id="rId231" Type="http://schemas.openxmlformats.org/officeDocument/2006/relationships/hyperlink" Target="https://www.buildingdrainage.aco/products/collect/floor-drainage/coversseals/cover/aco-access-covers/aco-manhole-cover-uniface" TargetMode="External"/><Relationship Id="rId252" Type="http://schemas.openxmlformats.org/officeDocument/2006/relationships/hyperlink" Target="https://www.buildingdrainage.aco/products/collect/floor-drainage/coversseals/cover/aco-access-covers/aco-manhole-cover-solid" TargetMode="External"/><Relationship Id="rId273" Type="http://schemas.openxmlformats.org/officeDocument/2006/relationships/hyperlink" Target="https://www.buildingdrainage.aco/products/collect/floor-drainage/coversseals/cover/aco-access-covers/aco-manhole-cover-solid" TargetMode="External"/><Relationship Id="rId294" Type="http://schemas.openxmlformats.org/officeDocument/2006/relationships/hyperlink" Target="https://www.buildingdrainage.aco/products/collect/floor-drainage/coversseals/cover/aco-access-covers/aco-manhole-cover-solid" TargetMode="External"/><Relationship Id="rId47" Type="http://schemas.openxmlformats.org/officeDocument/2006/relationships/hyperlink" Target="https://www.buildingdrainage.aco/products/collect/floor-drainage/coversseals/cover/aco-access-covers/aco-manhole-cover-uniface" TargetMode="External"/><Relationship Id="rId68" Type="http://schemas.openxmlformats.org/officeDocument/2006/relationships/hyperlink" Target="https://www.buildingdrainage.aco/products/collect/floor-drainage/coversseals/cover/aco-access-covers/aco-manhole-cover-uniface" TargetMode="External"/><Relationship Id="rId89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12" Type="http://schemas.openxmlformats.org/officeDocument/2006/relationships/hyperlink" Target="https://www.buildingdrainage.aco/products/collect/floor-drainage/coversseals/cover/aco-access-covers/aco-manhole-cover-uniface" TargetMode="External"/><Relationship Id="rId133" Type="http://schemas.openxmlformats.org/officeDocument/2006/relationships/hyperlink" Target="https://www.buildingdrainage.aco/products/collect/floor-drainage/coversseals/cover/aco-access-covers/aco-manhole-cover-solid" TargetMode="External"/><Relationship Id="rId154" Type="http://schemas.openxmlformats.org/officeDocument/2006/relationships/hyperlink" Target="https://www.buildingdrainage.aco/products/collect/floor-drainage/coversseals/cover/aco-access-covers/aco-manhole-cover-solid" TargetMode="External"/><Relationship Id="rId175" Type="http://schemas.openxmlformats.org/officeDocument/2006/relationships/hyperlink" Target="https://www.buildingdrainage.aco/products/collect/floor-drainage/coversseals/cover/aco-access-covers/aco-manhole-cover-solid" TargetMode="External"/><Relationship Id="rId196" Type="http://schemas.openxmlformats.org/officeDocument/2006/relationships/hyperlink" Target="https://www.buildingdrainage.aco/products/collect/floor-drainage/coversseals/cover/aco-access-covers/aco-manhole-cover-uniface" TargetMode="External"/><Relationship Id="rId200" Type="http://schemas.openxmlformats.org/officeDocument/2006/relationships/hyperlink" Target="https://www.buildingdrainage.aco/products/collect/floor-drainage/coversseals/cover/aco-access-covers/aco-manhole-cover-uniface" TargetMode="External"/><Relationship Id="rId16" Type="http://schemas.openxmlformats.org/officeDocument/2006/relationships/hyperlink" Target="https://www.buildingdrainage.aco/products/collect/floor-drainage/coversseals/cover/aco-access-covers/aco-manhole-cover-uniface" TargetMode="External"/><Relationship Id="rId221" Type="http://schemas.openxmlformats.org/officeDocument/2006/relationships/hyperlink" Target="https://www.buildingdrainage.aco/products/collect/floor-drainage/coversseals/cover/aco-access-covers/aco-manhole-cover-uniface" TargetMode="External"/><Relationship Id="rId242" Type="http://schemas.openxmlformats.org/officeDocument/2006/relationships/hyperlink" Target="https://www.buildingdrainage.aco/products/collect/floor-drainage/coversseals/cover/aco-access-covers/aco-manhole-cover-uniface" TargetMode="External"/><Relationship Id="rId263" Type="http://schemas.openxmlformats.org/officeDocument/2006/relationships/hyperlink" Target="https://www.buildingdrainage.aco/products/collect/floor-drainage/coversseals/cover/aco-access-covers/aco-manhole-cover-solid" TargetMode="External"/><Relationship Id="rId284" Type="http://schemas.openxmlformats.org/officeDocument/2006/relationships/hyperlink" Target="https://www.buildingdrainage.aco/products/collect/floor-drainage/coversseals/cover/aco-access-covers/aco-manhole-cover-solid" TargetMode="External"/><Relationship Id="rId37" Type="http://schemas.openxmlformats.org/officeDocument/2006/relationships/hyperlink" Target="https://www.buildingdrainage.aco/products/collect/floor-drainage/coversseals/cover/aco-access-covers/aco-manhole-cover-uniface" TargetMode="External"/><Relationship Id="rId58" Type="http://schemas.openxmlformats.org/officeDocument/2006/relationships/hyperlink" Target="https://www.buildingdrainage.aco/products/collect/floor-drainage/coversseals/cover/aco-access-covers/aco-manhole-cover-uniface" TargetMode="External"/><Relationship Id="rId79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02" Type="http://schemas.openxmlformats.org/officeDocument/2006/relationships/hyperlink" Target="https://www.buildingdrainage.aco/products/collect/floor-drainage/coversseals/cover/aco-access-covers/aco-manhole-cover-uniface" TargetMode="External"/><Relationship Id="rId123" Type="http://schemas.openxmlformats.org/officeDocument/2006/relationships/hyperlink" Target="https://www.buildingdrainage.aco/products/collect/floor-drainage/coversseals/cover/aco-access-covers/aco-manhole-cover-paving/aco-access-cover-paving-gs-80" TargetMode="External"/><Relationship Id="rId144" Type="http://schemas.openxmlformats.org/officeDocument/2006/relationships/hyperlink" Target="https://www.buildingdrainage.aco/products/collect/floor-drainage/coversseals/cover/aco-access-covers/aco-manhole-cover-solid" TargetMode="External"/><Relationship Id="rId90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65" Type="http://schemas.openxmlformats.org/officeDocument/2006/relationships/hyperlink" Target="https://www.buildingdrainage.aco/products/collect/floor-drainage/coversseals/cover/aco-access-covers/aco-manhole-cover-solid" TargetMode="External"/><Relationship Id="rId186" Type="http://schemas.openxmlformats.org/officeDocument/2006/relationships/hyperlink" Target="https://www.buildingdrainage.aco/products/collect/floor-drainage/coversseals/cover/aco-access-covers/aco-manhole-cover-solid" TargetMode="External"/><Relationship Id="rId211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32" Type="http://schemas.openxmlformats.org/officeDocument/2006/relationships/hyperlink" Target="https://www.buildingdrainage.aco/products/collect/floor-drainage/coversseals/cover/aco-access-covers/aco-manhole-cover-uniface" TargetMode="External"/><Relationship Id="rId253" Type="http://schemas.openxmlformats.org/officeDocument/2006/relationships/hyperlink" Target="https://www.buildingdrainage.aco/products/collect/floor-drainage/coversseals/cover/aco-access-covers/aco-manhole-cover-solid" TargetMode="External"/><Relationship Id="rId274" Type="http://schemas.openxmlformats.org/officeDocument/2006/relationships/hyperlink" Target="https://www.buildingdrainage.aco/products/collect/floor-drainage/coversseals/cover/aco-access-covers/aco-manhole-cover-solid" TargetMode="External"/><Relationship Id="rId295" Type="http://schemas.openxmlformats.org/officeDocument/2006/relationships/hyperlink" Target="https://www.buildingdrainage.aco/products/collect/floor-drainage/coversseals/cover/aco-access-covers/aco-manhole-cover-solid" TargetMode="External"/><Relationship Id="rId27" Type="http://schemas.openxmlformats.org/officeDocument/2006/relationships/hyperlink" Target="https://www.buildingdrainage.aco/products/collect/floor-drainage/coversseals/cover/aco-access-covers/aco-manhole-cover-uniface" TargetMode="External"/><Relationship Id="rId48" Type="http://schemas.openxmlformats.org/officeDocument/2006/relationships/hyperlink" Target="https://www.buildingdrainage.aco/products/collect/floor-drainage/coversseals/cover/aco-access-covers/aco-manhole-cover-uniface" TargetMode="External"/><Relationship Id="rId69" Type="http://schemas.openxmlformats.org/officeDocument/2006/relationships/hyperlink" Target="https://www.buildingdrainage.aco/products/collect/floor-drainage/coversseals/cover/aco-access-covers/aco-manhole-cover-uniface" TargetMode="External"/><Relationship Id="rId113" Type="http://schemas.openxmlformats.org/officeDocument/2006/relationships/hyperlink" Target="https://www.buildingdrainage.aco/products/collect/floor-drainage/coversseals/cover/aco-access-covers/aco-manhole-cover-uniface" TargetMode="External"/><Relationship Id="rId134" Type="http://schemas.openxmlformats.org/officeDocument/2006/relationships/hyperlink" Target="https://www.buildingdrainage.aco/products/collect/floor-drainage/coversseals/cover/aco-access-covers/aco-manhole-cover-solid" TargetMode="External"/><Relationship Id="rId80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55" Type="http://schemas.openxmlformats.org/officeDocument/2006/relationships/hyperlink" Target="https://www.buildingdrainage.aco/products/collect/floor-drainage/coversseals/cover/aco-access-covers/aco-manhole-cover-solid" TargetMode="External"/><Relationship Id="rId176" Type="http://schemas.openxmlformats.org/officeDocument/2006/relationships/hyperlink" Target="https://www.buildingdrainage.aco/products/collect/floor-drainage/coversseals/cover/aco-access-covers/aco-manhole-cover-solid" TargetMode="External"/><Relationship Id="rId197" Type="http://schemas.openxmlformats.org/officeDocument/2006/relationships/hyperlink" Target="https://www.buildingdrainage.aco/products/collect/floor-drainage/coversseals/cover/aco-access-covers/aco-manhole-cover-uniface" TargetMode="External"/><Relationship Id="rId201" Type="http://schemas.openxmlformats.org/officeDocument/2006/relationships/hyperlink" Target="https://www.buildingdrainage.aco/products/collect/floor-drainage/coversseals/cover/aco-access-covers/aco-manhole-cover-uniface" TargetMode="External"/><Relationship Id="rId222" Type="http://schemas.openxmlformats.org/officeDocument/2006/relationships/hyperlink" Target="https://www.buildingdrainage.aco/products/collect/floor-drainage/coversseals/cover/aco-access-covers/aco-manhole-cover-uniface" TargetMode="External"/><Relationship Id="rId243" Type="http://schemas.openxmlformats.org/officeDocument/2006/relationships/hyperlink" Target="https://www.buildingdrainage.aco/products/collect/floor-drainage/coversseals/cover/aco-access-covers/aco-manhole-cover-uniface/aco-access-cover-uniface-smart-al" TargetMode="External"/><Relationship Id="rId264" Type="http://schemas.openxmlformats.org/officeDocument/2006/relationships/hyperlink" Target="https://www.buildingdrainage.aco/products/collect/floor-drainage/coversseals/cover/aco-access-covers/aco-manhole-cover-solid" TargetMode="External"/><Relationship Id="rId285" Type="http://schemas.openxmlformats.org/officeDocument/2006/relationships/hyperlink" Target="https://www.buildingdrainage.aco/products/collect/floor-drainage/coversseals/cover/aco-access-covers/aco-manhole-cover-solid" TargetMode="External"/><Relationship Id="rId17" Type="http://schemas.openxmlformats.org/officeDocument/2006/relationships/hyperlink" Target="https://www.buildingdrainage.aco/products/collect/floor-drainage/coversseals/cover/aco-access-covers/aco-manhole-cover-uniface" TargetMode="External"/><Relationship Id="rId38" Type="http://schemas.openxmlformats.org/officeDocument/2006/relationships/hyperlink" Target="https://www.buildingdrainage.aco/products/collect/floor-drainage/coversseals/cover/aco-access-covers/aco-manhole-cover-uniface" TargetMode="External"/><Relationship Id="rId59" Type="http://schemas.openxmlformats.org/officeDocument/2006/relationships/hyperlink" Target="https://www.buildingdrainage.aco/products/collect/floor-drainage/coversseals/cover/aco-access-covers/aco-manhole-cover-uniface" TargetMode="External"/><Relationship Id="rId103" Type="http://schemas.openxmlformats.org/officeDocument/2006/relationships/hyperlink" Target="https://www.buildingdrainage.aco/products/collect/floor-drainage/coversseals/cover/aco-access-covers/aco-manhole-cover-uniface" TargetMode="External"/><Relationship Id="rId124" Type="http://schemas.openxmlformats.org/officeDocument/2006/relationships/hyperlink" Target="https://www.buildingdrainage.aco/products/collect/floor-drainage/coversseals/cover/aco-access-covers/aco-manhole-cover-solid" TargetMode="External"/><Relationship Id="rId70" Type="http://schemas.openxmlformats.org/officeDocument/2006/relationships/hyperlink" Target="https://www.buildingdrainage.aco/products/collect/floor-drainage/coversseals/cover/aco-access-covers/aco-manhole-cover-uniface" TargetMode="External"/><Relationship Id="rId91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45" Type="http://schemas.openxmlformats.org/officeDocument/2006/relationships/hyperlink" Target="https://www.buildingdrainage.aco/products/collect/floor-drainage/coversseals/cover/aco-access-covers/aco-manhole-cover-solid" TargetMode="External"/><Relationship Id="rId166" Type="http://schemas.openxmlformats.org/officeDocument/2006/relationships/hyperlink" Target="https://www.buildingdrainage.aco/products/collect/floor-drainage/coversseals/cover/aco-access-covers/aco-manhole-cover-solid" TargetMode="External"/><Relationship Id="rId187" Type="http://schemas.openxmlformats.org/officeDocument/2006/relationships/hyperlink" Target="https://www.buildingdrainage.aco/products/collect/floor-drainage/coversseals/cover/aco-access-covers/aco-manhole-cover-solid" TargetMode="External"/><Relationship Id="rId1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12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33" Type="http://schemas.openxmlformats.org/officeDocument/2006/relationships/hyperlink" Target="https://www.buildingdrainage.aco/products/collect/floor-drainage/coversseals/cover/aco-access-covers/aco-manhole-cover-uniface" TargetMode="External"/><Relationship Id="rId254" Type="http://schemas.openxmlformats.org/officeDocument/2006/relationships/hyperlink" Target="https://www.buildingdrainage.aco/products/collect/floor-drainage/coversseals/cover/aco-access-covers/aco-manhole-cover-solid" TargetMode="External"/><Relationship Id="rId28" Type="http://schemas.openxmlformats.org/officeDocument/2006/relationships/hyperlink" Target="https://www.buildingdrainage.aco/products/collect/floor-drainage/coversseals/cover/aco-access-covers/aco-manhole-cover-uniface" TargetMode="External"/><Relationship Id="rId49" Type="http://schemas.openxmlformats.org/officeDocument/2006/relationships/hyperlink" Target="https://www.buildingdrainage.aco/products/collect/floor-drainage/coversseals/cover/aco-access-covers/aco-manhole-cover-uniface" TargetMode="External"/><Relationship Id="rId114" Type="http://schemas.openxmlformats.org/officeDocument/2006/relationships/hyperlink" Target="https://www.buildingdrainage.aco/products/collect/floor-drainage/coversseals/cover/aco-access-covers/aco-manhole-cover-uniface" TargetMode="External"/><Relationship Id="rId275" Type="http://schemas.openxmlformats.org/officeDocument/2006/relationships/hyperlink" Target="https://www.buildingdrainage.aco/products/collect/floor-drainage/coversseals/cover/aco-access-covers/aco-manhole-cover-solid" TargetMode="External"/><Relationship Id="rId296" Type="http://schemas.openxmlformats.org/officeDocument/2006/relationships/printerSettings" Target="../printerSettings/printerSettings1.bin"/><Relationship Id="rId60" Type="http://schemas.openxmlformats.org/officeDocument/2006/relationships/hyperlink" Target="https://www.buildingdrainage.aco/products/collect/floor-drainage/coversseals/cover/aco-access-covers/aco-manhole-cover-uniface" TargetMode="External"/><Relationship Id="rId81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35" Type="http://schemas.openxmlformats.org/officeDocument/2006/relationships/hyperlink" Target="https://www.buildingdrainage.aco/products/collect/floor-drainage/coversseals/cover/aco-access-covers/aco-manhole-cover-solid" TargetMode="External"/><Relationship Id="rId156" Type="http://schemas.openxmlformats.org/officeDocument/2006/relationships/hyperlink" Target="https://www.buildingdrainage.aco/products/collect/floor-drainage/coversseals/cover/aco-access-covers/aco-manhole-cover-solid" TargetMode="External"/><Relationship Id="rId177" Type="http://schemas.openxmlformats.org/officeDocument/2006/relationships/hyperlink" Target="https://www.buildingdrainage.aco/products/collect/floor-drainage/coversseals/cover/aco-access-covers/aco-manhole-cover-solid" TargetMode="External"/><Relationship Id="rId198" Type="http://schemas.openxmlformats.org/officeDocument/2006/relationships/hyperlink" Target="https://www.buildingdrainage.aco/products/collect/floor-drainage/coversseals/cover/aco-access-covers/aco-manhole-cover-uniface" TargetMode="External"/><Relationship Id="rId202" Type="http://schemas.openxmlformats.org/officeDocument/2006/relationships/hyperlink" Target="https://www.buildingdrainage.aco/products/collect/floor-drainage/coversseals/cover/aco-access-covers/aco-manhole-cover-uniface" TargetMode="External"/><Relationship Id="rId223" Type="http://schemas.openxmlformats.org/officeDocument/2006/relationships/hyperlink" Target="https://www.buildingdrainage.aco/products/collect/floor-drainage/coversseals/cover/aco-access-covers/aco-manhole-cover-uniface" TargetMode="External"/><Relationship Id="rId244" Type="http://schemas.openxmlformats.org/officeDocument/2006/relationships/hyperlink" Target="https://www.buildingdrainage.aco/products/collect/floor-drainage/coversseals/cover/aco-access-covers/aco-manhole-cover-uniface" TargetMode="External"/><Relationship Id="rId18" Type="http://schemas.openxmlformats.org/officeDocument/2006/relationships/hyperlink" Target="https://www.buildingdrainage.aco/products/collect/floor-drainage/coversseals/cover/aco-access-covers/aco-manhole-cover-uniface" TargetMode="External"/><Relationship Id="rId39" Type="http://schemas.openxmlformats.org/officeDocument/2006/relationships/hyperlink" Target="https://www.buildingdrainage.aco/products/collect/floor-drainage/coversseals/cover/aco-access-covers/aco-manhole-cover-uniface" TargetMode="External"/><Relationship Id="rId265" Type="http://schemas.openxmlformats.org/officeDocument/2006/relationships/hyperlink" Target="https://www.buildingdrainage.aco/products/collect/floor-drainage/coversseals/cover/aco-access-covers/aco-manhole-cover-solid" TargetMode="External"/><Relationship Id="rId286" Type="http://schemas.openxmlformats.org/officeDocument/2006/relationships/hyperlink" Target="https://www.buildingdrainage.aco/products/collect/floor-drainage/coversseals/cover/aco-access-covers/aco-manhole-cover-solid" TargetMode="External"/><Relationship Id="rId50" Type="http://schemas.openxmlformats.org/officeDocument/2006/relationships/hyperlink" Target="https://www.buildingdrainage.aco/products/collect/floor-drainage/coversseals/cover/aco-access-covers/aco-manhole-cover-uniface" TargetMode="External"/><Relationship Id="rId104" Type="http://schemas.openxmlformats.org/officeDocument/2006/relationships/hyperlink" Target="https://www.buildingdrainage.aco/products/collect/floor-drainage/coversseals/cover/aco-access-covers/aco-manhole-cover-uniface" TargetMode="External"/><Relationship Id="rId125" Type="http://schemas.openxmlformats.org/officeDocument/2006/relationships/hyperlink" Target="https://www.buildingdrainage.aco/products/collect/floor-drainage/coversseals/cover/aco-access-covers/aco-manhole-cover-solid/aco-access-cover-solid-gsss" TargetMode="External"/><Relationship Id="rId146" Type="http://schemas.openxmlformats.org/officeDocument/2006/relationships/hyperlink" Target="https://www.buildingdrainage.aco/products/collect/floor-drainage/coversseals/cover/aco-access-covers/aco-manhole-cover-solid" TargetMode="External"/><Relationship Id="rId167" Type="http://schemas.openxmlformats.org/officeDocument/2006/relationships/hyperlink" Target="https://www.buildingdrainage.aco/products/collect/floor-drainage/coversseals/cover/aco-access-covers/aco-manhole-cover-solid" TargetMode="External"/><Relationship Id="rId188" Type="http://schemas.openxmlformats.org/officeDocument/2006/relationships/hyperlink" Target="https://www.buildingdrainage.aco/products/collect/floor-drainage/coversseals/cover/aco-access-covers/aco-manhole-cover-solid" TargetMode="External"/><Relationship Id="rId71" Type="http://schemas.openxmlformats.org/officeDocument/2006/relationships/hyperlink" Target="https://www.buildingdrainage.aco/products/collect/floor-drainage/coversseals/cover/aco-access-covers/aco-manhole-cover-uniface" TargetMode="External"/><Relationship Id="rId92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213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34" Type="http://schemas.openxmlformats.org/officeDocument/2006/relationships/hyperlink" Target="https://www.buildingdrainage.aco/products/collect/floor-drainage/coversseals/cover/aco-access-covers/aco-manhole-cover-uniface" TargetMode="External"/><Relationship Id="rId2" Type="http://schemas.openxmlformats.org/officeDocument/2006/relationships/hyperlink" Target="https://www.buildingdrainage.aco/products/collect/floor-drainage/coversseals/cover/aco-access-covers/aco-manhole-cover-uniface" TargetMode="External"/><Relationship Id="rId29" Type="http://schemas.openxmlformats.org/officeDocument/2006/relationships/hyperlink" Target="https://www.buildingdrainage.aco/products/collect/floor-drainage/coversseals/cover/aco-access-covers/aco-manhole-cover-uniface/aco-access-cover-uniface-deep-35" TargetMode="External"/><Relationship Id="rId255" Type="http://schemas.openxmlformats.org/officeDocument/2006/relationships/hyperlink" Target="https://www.buildingdrainage.aco/products/collect/floor-drainage/coversseals/cover/aco-access-covers/aco-manhole-cover-solid" TargetMode="External"/><Relationship Id="rId276" Type="http://schemas.openxmlformats.org/officeDocument/2006/relationships/hyperlink" Target="https://www.buildingdrainage.aco/products/collect/floor-drainage/coversseals/cover/aco-access-covers/aco-manhole-cover-solid" TargetMode="External"/><Relationship Id="rId40" Type="http://schemas.openxmlformats.org/officeDocument/2006/relationships/hyperlink" Target="https://www.buildingdrainage.aco/products/collect/floor-drainage/coversseals/cover/aco-access-covers/aco-manhole-cover-uniface" TargetMode="External"/><Relationship Id="rId115" Type="http://schemas.openxmlformats.org/officeDocument/2006/relationships/hyperlink" Target="https://www.buildingdrainage.aco/products/collect/floor-drainage/coversseals/cover/aco-access-covers/aco-manhole-cover-uniface" TargetMode="External"/><Relationship Id="rId136" Type="http://schemas.openxmlformats.org/officeDocument/2006/relationships/hyperlink" Target="https://www.buildingdrainage.aco/products/collect/floor-drainage/coversseals/cover/aco-access-covers/aco-manhole-cover-solid" TargetMode="External"/><Relationship Id="rId157" Type="http://schemas.openxmlformats.org/officeDocument/2006/relationships/hyperlink" Target="https://www.buildingdrainage.aco/products/collect/floor-drainage/coversseals/cover/aco-access-covers/aco-manhole-cover-solid" TargetMode="External"/><Relationship Id="rId178" Type="http://schemas.openxmlformats.org/officeDocument/2006/relationships/hyperlink" Target="https://www.buildingdrainage.aco/products/collect/floor-drainage/coversseals/cover/aco-access-covers/aco-manhole-cover-solid" TargetMode="External"/><Relationship Id="rId61" Type="http://schemas.openxmlformats.org/officeDocument/2006/relationships/hyperlink" Target="https://www.buildingdrainage.aco/products/collect/floor-drainage/coversseals/cover/aco-access-covers/aco-manhole-cover-uniface" TargetMode="External"/><Relationship Id="rId82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99" Type="http://schemas.openxmlformats.org/officeDocument/2006/relationships/hyperlink" Target="https://www.buildingdrainage.aco/products/collect/floor-drainage/coversseals/cover/aco-access-covers/aco-manhole-cover-uniface" TargetMode="External"/><Relationship Id="rId203" Type="http://schemas.openxmlformats.org/officeDocument/2006/relationships/hyperlink" Target="https://www.buildingdrainage.aco/products/collect/floor-drainage/coversseals/cover/aco-access-covers/aco-manhole-cover-uniface" TargetMode="External"/><Relationship Id="rId19" Type="http://schemas.openxmlformats.org/officeDocument/2006/relationships/hyperlink" Target="https://www.buildingdrainage.aco/products/collect/floor-drainage/coversseals/cover/aco-access-covers/aco-manhole-cover-uniface" TargetMode="External"/><Relationship Id="rId224" Type="http://schemas.openxmlformats.org/officeDocument/2006/relationships/hyperlink" Target="https://www.buildingdrainage.aco/products/collect/floor-drainage/coversseals/cover/aco-access-covers/aco-manhole-cover-uniface" TargetMode="External"/><Relationship Id="rId245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266" Type="http://schemas.openxmlformats.org/officeDocument/2006/relationships/hyperlink" Target="https://www.buildingdrainage.aco/products/collect/floor-drainage/coversseals/cover/aco-access-covers/aco-manhole-cover-solid" TargetMode="External"/><Relationship Id="rId287" Type="http://schemas.openxmlformats.org/officeDocument/2006/relationships/hyperlink" Target="https://www.buildingdrainage.aco/products/collect/floor-drainage/coversseals/cover/aco-access-covers/aco-manhole-cover-solid" TargetMode="External"/><Relationship Id="rId30" Type="http://schemas.openxmlformats.org/officeDocument/2006/relationships/hyperlink" Target="https://www.buildingdrainage.aco/products/collect/floor-drainage/coversseals/cover/aco-access-covers/aco-manhole-cover-uniface/aco-access-cover-uniface-deep-35" TargetMode="External"/><Relationship Id="rId105" Type="http://schemas.openxmlformats.org/officeDocument/2006/relationships/hyperlink" Target="https://www.buildingdrainage.aco/products/collect/floor-drainage/coversseals/cover/aco-access-covers/aco-manhole-cover-uniface" TargetMode="External"/><Relationship Id="rId126" Type="http://schemas.openxmlformats.org/officeDocument/2006/relationships/hyperlink" Target="https://www.buildingdrainage.aco/products/collect/floor-drainage/coversseals/cover/aco-access-covers/aco-manhole-cover-solid" TargetMode="External"/><Relationship Id="rId147" Type="http://schemas.openxmlformats.org/officeDocument/2006/relationships/hyperlink" Target="https://www.buildingdrainage.aco/products/collect/floor-drainage/coversseals/cover/aco-access-covers/aco-manhole-cover-solid/aco-access-cover-solid-gsss" TargetMode="External"/><Relationship Id="rId168" Type="http://schemas.openxmlformats.org/officeDocument/2006/relationships/hyperlink" Target="https://www.buildingdrainage.aco/products/collect/floor-drainage/coversseals/cover/aco-access-covers/aco-manhole-cover-solid" TargetMode="External"/><Relationship Id="rId51" Type="http://schemas.openxmlformats.org/officeDocument/2006/relationships/hyperlink" Target="https://www.buildingdrainage.aco/products/collect/floor-drainage/coversseals/cover/aco-access-covers/aco-manhole-cover-uniface/aco-access-cover-uniface-deep-35" TargetMode="External"/><Relationship Id="rId72" Type="http://schemas.openxmlformats.org/officeDocument/2006/relationships/hyperlink" Target="https://www.buildingdrainage.aco/products/collect/floor-drainage/coversseals/cover/aco-access-covers/aco-manhole-cover-uniface" TargetMode="External"/><Relationship Id="rId93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89" Type="http://schemas.openxmlformats.org/officeDocument/2006/relationships/hyperlink" Target="https://www.buildingdrainage.aco/products/collect/floor-drainage/coversseals/cover/aco-access-covers/aco-manhole-cover-solid" TargetMode="External"/><Relationship Id="rId3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14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35" Type="http://schemas.openxmlformats.org/officeDocument/2006/relationships/hyperlink" Target="https://www.buildingdrainage.aco/products/collect/floor-drainage/coversseals/cover/aco-access-covers/aco-manhole-cover-uniface" TargetMode="External"/><Relationship Id="rId256" Type="http://schemas.openxmlformats.org/officeDocument/2006/relationships/hyperlink" Target="https://www.buildingdrainage.aco/products/collect/floor-drainage/coversseals/cover/aco-access-covers/aco-manhole-cover-solid" TargetMode="External"/><Relationship Id="rId277" Type="http://schemas.openxmlformats.org/officeDocument/2006/relationships/hyperlink" Target="https://www.buildingdrainage.aco/products/collect/floor-drainage/coversseals/cover/aco-access-covers/aco-manhole-cover-solid" TargetMode="External"/><Relationship Id="rId116" Type="http://schemas.openxmlformats.org/officeDocument/2006/relationships/hyperlink" Target="https://www.buildingdrainage.aco/products/collect/floor-drainage/coversseals/cover/aco-access-covers/aco-manhole-cover-uniface" TargetMode="External"/><Relationship Id="rId137" Type="http://schemas.openxmlformats.org/officeDocument/2006/relationships/hyperlink" Target="https://www.buildingdrainage.aco/products/collect/floor-drainage/coversseals/cover/aco-access-covers/aco-manhole-cover-solid" TargetMode="External"/><Relationship Id="rId158" Type="http://schemas.openxmlformats.org/officeDocument/2006/relationships/hyperlink" Target="https://www.buildingdrainage.aco/products/collect/floor-drainage/coversseals/cover/aco-access-covers/aco-manhole-cover-solid" TargetMode="External"/><Relationship Id="rId20" Type="http://schemas.openxmlformats.org/officeDocument/2006/relationships/hyperlink" Target="https://www.buildingdrainage.aco/products/collect/floor-drainage/coversseals/cover/aco-access-covers/aco-manhole-cover-uniface" TargetMode="External"/><Relationship Id="rId41" Type="http://schemas.openxmlformats.org/officeDocument/2006/relationships/hyperlink" Target="https://www.buildingdrainage.aco/products/collect/floor-drainage/coversseals/cover/aco-access-covers/aco-manhole-cover-uniface" TargetMode="External"/><Relationship Id="rId62" Type="http://schemas.openxmlformats.org/officeDocument/2006/relationships/hyperlink" Target="https://www.buildingdrainage.aco/products/collect/floor-drainage/coversseals/cover/aco-access-covers/aco-manhole-cover-uniface" TargetMode="External"/><Relationship Id="rId83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79" Type="http://schemas.openxmlformats.org/officeDocument/2006/relationships/hyperlink" Target="https://www.buildingdrainage.aco/products/collect/floor-drainage/coversseals/cover/aco-access-covers/aco-manhole-cover-solid" TargetMode="External"/><Relationship Id="rId190" Type="http://schemas.openxmlformats.org/officeDocument/2006/relationships/hyperlink" Target="https://www.buildingdrainage.aco/products/collect/floor-drainage/coversseals/cover/aco-access-covers/aco-manhole-cover-uniface" TargetMode="External"/><Relationship Id="rId204" Type="http://schemas.openxmlformats.org/officeDocument/2006/relationships/hyperlink" Target="https://www.buildingdrainage.aco/products/collect/floor-drainage/coversseals/cover/aco-access-covers/aco-manhole-cover-uniface" TargetMode="External"/><Relationship Id="rId225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46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267" Type="http://schemas.openxmlformats.org/officeDocument/2006/relationships/hyperlink" Target="https://www.buildingdrainage.aco/products/collect/floor-drainage/coversseals/cover/aco-access-covers/aco-manhole-cover-solid" TargetMode="External"/><Relationship Id="rId288" Type="http://schemas.openxmlformats.org/officeDocument/2006/relationships/hyperlink" Target="https://www.buildingdrainage.aco/products/collect/floor-drainage/coversseals/cover/aco-access-covers/aco-manhole-cover-solid" TargetMode="External"/><Relationship Id="rId106" Type="http://schemas.openxmlformats.org/officeDocument/2006/relationships/hyperlink" Target="https://www.buildingdrainage.aco/products/collect/floor-drainage/coversseals/cover/aco-access-covers/aco-manhole-cover-uniface" TargetMode="External"/><Relationship Id="rId127" Type="http://schemas.openxmlformats.org/officeDocument/2006/relationships/hyperlink" Target="https://www.buildingdrainage.aco/products/collect/floor-drainage/coversseals/cover/aco-access-covers/aco-manhole-cover-solid" TargetMode="External"/><Relationship Id="rId10" Type="http://schemas.openxmlformats.org/officeDocument/2006/relationships/hyperlink" Target="https://www.buildingdrainage.aco/products/collect/floor-drainage/coversseals/cover/aco-access-covers/aco-manhole-cover-uniface" TargetMode="External"/><Relationship Id="rId31" Type="http://schemas.openxmlformats.org/officeDocument/2006/relationships/hyperlink" Target="https://www.buildingdrainage.aco/products/collect/floor-drainage/coversseals/cover/aco-access-covers/aco-manhole-cover-uniface" TargetMode="External"/><Relationship Id="rId52" Type="http://schemas.openxmlformats.org/officeDocument/2006/relationships/hyperlink" Target="https://www.buildingdrainage.aco/products/collect/floor-drainage/coversseals/cover/aco-access-covers/aco-manhole-cover-uniface/aco-access-cover-uniface-deep-35" TargetMode="External"/><Relationship Id="rId73" Type="http://schemas.openxmlformats.org/officeDocument/2006/relationships/hyperlink" Target="https://www.buildingdrainage.aco/products/collect/floor-drainage/coversseals/cover/aco-access-covers/aco-manhole-cover-uniface" TargetMode="External"/><Relationship Id="rId94" Type="http://schemas.openxmlformats.org/officeDocument/2006/relationships/hyperlink" Target="https://www.buildingdrainage.aco/products/collect/floor-drainage/coversseals/cover/aco-access-covers/aco-manhole-cover-uniface" TargetMode="External"/><Relationship Id="rId148" Type="http://schemas.openxmlformats.org/officeDocument/2006/relationships/hyperlink" Target="https://www.buildingdrainage.aco/products/collect/floor-drainage/coversseals/cover/aco-access-covers/aco-manhole-cover-solid/aco-access-cover-solid-gsss" TargetMode="External"/><Relationship Id="rId169" Type="http://schemas.openxmlformats.org/officeDocument/2006/relationships/hyperlink" Target="https://www.buildingdrainage.aco/products/collect/floor-drainage/coversseals/cover/aco-access-covers/aco-manhole-cover-solid" TargetMode="External"/><Relationship Id="rId4" Type="http://schemas.openxmlformats.org/officeDocument/2006/relationships/hyperlink" Target="https://www.buildingdrainage.aco/products/collect/floor-drainage/coversseals/cover/aco-access-covers/aco-manhole-cover-uniface" TargetMode="External"/><Relationship Id="rId180" Type="http://schemas.openxmlformats.org/officeDocument/2006/relationships/hyperlink" Target="https://www.buildingdrainage.aco/products/collect/floor-drainage/coversseals/cover/aco-access-covers/aco-manhole-cover-solid" TargetMode="External"/><Relationship Id="rId215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36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57" Type="http://schemas.openxmlformats.org/officeDocument/2006/relationships/hyperlink" Target="https://www.buildingdrainage.aco/products/collect/floor-drainage/coversseals/cover/aco-access-covers/aco-manhole-cover-solid" TargetMode="External"/><Relationship Id="rId278" Type="http://schemas.openxmlformats.org/officeDocument/2006/relationships/hyperlink" Target="https://www.buildingdrainage.aco/products/collect/floor-drainage/coversseals/cover/aco-access-covers/aco-manhole-cover-solid" TargetMode="External"/><Relationship Id="rId42" Type="http://schemas.openxmlformats.org/officeDocument/2006/relationships/hyperlink" Target="https://www.buildingdrainage.aco/products/collect/floor-drainage/coversseals/cover/aco-access-covers/aco-manhole-cover-uniface" TargetMode="External"/><Relationship Id="rId84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38" Type="http://schemas.openxmlformats.org/officeDocument/2006/relationships/hyperlink" Target="https://www.buildingdrainage.aco/products/collect/floor-drainage/coversseals/cover/aco-access-covers/aco-manhole-cover-solid" TargetMode="External"/><Relationship Id="rId191" Type="http://schemas.openxmlformats.org/officeDocument/2006/relationships/hyperlink" Target="https://www.buildingdrainage.aco/products/collect/floor-drainage/coversseals/cover/aco-access-covers/aco-manhole-cover-uniface" TargetMode="External"/><Relationship Id="rId205" Type="http://schemas.openxmlformats.org/officeDocument/2006/relationships/hyperlink" Target="https://www.buildingdrainage.aco/products/collect/floor-drainage/coversseals/cover/aco-access-covers/aco-manhole-cover-uniface/aco-access-cover-uniface-20-gsss" TargetMode="External"/><Relationship Id="rId247" Type="http://schemas.openxmlformats.org/officeDocument/2006/relationships/hyperlink" Target="https://www.buildingdrainage.aco/products/collect/floor-drainage/coversseals/cover/aco-access-covers/aco-manhole-cover-uniface/aco-access-cover-uniface-al-shallow" TargetMode="External"/><Relationship Id="rId107" Type="http://schemas.openxmlformats.org/officeDocument/2006/relationships/hyperlink" Target="https://www.buildingdrainage.aco/products/collect/floor-drainage/coversseals/cover/aco-access-covers/aco-manhole-cover-uniface" TargetMode="External"/><Relationship Id="rId289" Type="http://schemas.openxmlformats.org/officeDocument/2006/relationships/hyperlink" Target="https://www.buildingdrainage.aco/products/collect/floor-drainage/coversseals/cover/aco-access-covers/aco-manhole-cover-solid" TargetMode="External"/><Relationship Id="rId11" Type="http://schemas.openxmlformats.org/officeDocument/2006/relationships/hyperlink" Target="https://www.buildingdrainage.aco/products/collect/floor-drainage/coversseals/cover/aco-access-covers/aco-manhole-cover-uniface" TargetMode="External"/><Relationship Id="rId53" Type="http://schemas.openxmlformats.org/officeDocument/2006/relationships/hyperlink" Target="https://www.buildingdrainage.aco/products/collect/floor-drainage/coversseals/cover/aco-access-covers/aco-manhole-cover-uniface" TargetMode="External"/><Relationship Id="rId149" Type="http://schemas.openxmlformats.org/officeDocument/2006/relationships/hyperlink" Target="https://www.buildingdrainage.aco/products/collect/floor-drainage/coversseals/cover/aco-access-covers/aco-manhole-cover-solid" TargetMode="External"/><Relationship Id="rId95" Type="http://schemas.openxmlformats.org/officeDocument/2006/relationships/hyperlink" Target="https://www.buildingdrainage.aco/products/collect/floor-drainage/coversseals/cover/aco-access-covers/aco-manhole-cover-uniface" TargetMode="External"/><Relationship Id="rId160" Type="http://schemas.openxmlformats.org/officeDocument/2006/relationships/hyperlink" Target="https://www.buildingdrainage.aco/products/collect/floor-drainage/coversseals/cover/aco-access-covers/aco-manhole-cover-solid" TargetMode="External"/><Relationship Id="rId216" Type="http://schemas.openxmlformats.org/officeDocument/2006/relationships/hyperlink" Target="https://www.buildingdrainage.aco/products/collect/floor-drainage/coversseals/cover/aco-access-covers/aco-manhole-cover-uniface" TargetMode="External"/><Relationship Id="rId258" Type="http://schemas.openxmlformats.org/officeDocument/2006/relationships/hyperlink" Target="https://www.buildingdrainage.aco/products/collect/floor-drainage/coversseals/cover/aco-access-covers/aco-manhole-cover-solid" TargetMode="External"/><Relationship Id="rId22" Type="http://schemas.openxmlformats.org/officeDocument/2006/relationships/hyperlink" Target="https://www.buildingdrainage.aco/products/collect/floor-drainage/coversseals/cover/aco-access-covers/aco-manhole-cover-uniface" TargetMode="External"/><Relationship Id="rId64" Type="http://schemas.openxmlformats.org/officeDocument/2006/relationships/hyperlink" Target="https://www.buildingdrainage.aco/products/collect/floor-drainage/coversseals/cover/aco-access-covers/aco-manhole-cover-uniface" TargetMode="External"/><Relationship Id="rId118" Type="http://schemas.openxmlformats.org/officeDocument/2006/relationships/hyperlink" Target="https://www.buildingdrainage.aco/products/collect/floor-drainage/coversseals/cover/aco-access-covers/aco-manhole-cover-uniface" TargetMode="External"/><Relationship Id="rId171" Type="http://schemas.openxmlformats.org/officeDocument/2006/relationships/hyperlink" Target="https://www.buildingdrainage.aco/products/collect/floor-drainage/coversseals/cover/aco-access-covers/aco-manhole-cover-solid" TargetMode="External"/><Relationship Id="rId227" Type="http://schemas.openxmlformats.org/officeDocument/2006/relationships/hyperlink" Target="https://www.buildingdrainage.aco/products/collect/floor-drainage/coversseals/cover/aco-access-covers/aco-manhole-cover-uniface" TargetMode="External"/><Relationship Id="rId269" Type="http://schemas.openxmlformats.org/officeDocument/2006/relationships/hyperlink" Target="https://www.buildingdrainage.aco/products/collect/floor-drainage/coversseals/cover/aco-access-covers/aco-manhole-cover-soli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8BDA5-28C9-4DC7-ADA9-B0C3449A7697}">
  <dimension ref="A1:BX473"/>
  <sheetViews>
    <sheetView tabSelected="1" zoomScale="85" zoomScaleNormal="85" workbookViewId="0">
      <selection activeCell="F437" sqref="F437:F445"/>
    </sheetView>
  </sheetViews>
  <sheetFormatPr defaultRowHeight="15" x14ac:dyDescent="0.25"/>
  <cols>
    <col min="1" max="1" width="13.28515625" bestFit="1" customWidth="1"/>
    <col min="2" max="2" width="10.140625" customWidth="1"/>
    <col min="3" max="3" width="21.85546875" bestFit="1" customWidth="1"/>
    <col min="4" max="4" width="28.5703125" bestFit="1" customWidth="1"/>
    <col min="6" max="6" width="45.5703125" bestFit="1" customWidth="1"/>
    <col min="7" max="7" width="12.7109375" customWidth="1"/>
    <col min="8" max="8" width="14.7109375" bestFit="1" customWidth="1"/>
    <col min="9" max="9" width="14.140625" customWidth="1"/>
    <col min="10" max="10" width="30.5703125" customWidth="1"/>
    <col min="11" max="11" width="40.28515625" customWidth="1"/>
    <col min="12" max="12" width="52.28515625" customWidth="1"/>
    <col min="13" max="13" width="12.42578125" customWidth="1"/>
    <col min="14" max="14" width="72" bestFit="1" customWidth="1"/>
    <col min="15" max="15" width="15.28515625" bestFit="1" customWidth="1"/>
    <col min="16" max="16" width="27.28515625" bestFit="1" customWidth="1"/>
    <col min="17" max="76" width="9.140625" style="4"/>
  </cols>
  <sheetData>
    <row r="1" spans="1:76" s="2" customFormat="1" ht="48" thickBot="1" x14ac:dyDescent="0.3">
      <c r="A1" s="7" t="s">
        <v>1</v>
      </c>
      <c r="B1" s="7" t="s">
        <v>2</v>
      </c>
      <c r="C1" s="7" t="s">
        <v>3</v>
      </c>
      <c r="D1" s="7" t="s">
        <v>4</v>
      </c>
      <c r="E1" s="7" t="s">
        <v>5</v>
      </c>
      <c r="F1" s="8" t="s">
        <v>6</v>
      </c>
      <c r="G1" s="7" t="s">
        <v>7</v>
      </c>
      <c r="H1" s="7" t="s">
        <v>0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</row>
    <row r="2" spans="1:76" s="6" customFormat="1" x14ac:dyDescent="0.25">
      <c r="A2" s="1">
        <v>1</v>
      </c>
      <c r="B2" s="1"/>
      <c r="C2" s="1" t="s">
        <v>16</v>
      </c>
      <c r="D2" s="1" t="s">
        <v>18</v>
      </c>
      <c r="E2" s="1"/>
      <c r="F2" s="1" t="s">
        <v>17</v>
      </c>
      <c r="G2" s="1"/>
      <c r="H2" s="9">
        <v>415858</v>
      </c>
      <c r="I2" s="10">
        <v>8590830242838</v>
      </c>
      <c r="J2" s="1"/>
      <c r="K2" s="1"/>
      <c r="L2" s="1" t="s">
        <v>142</v>
      </c>
      <c r="M2" s="1" t="s">
        <v>19</v>
      </c>
      <c r="N2" s="1" t="s">
        <v>20</v>
      </c>
      <c r="O2" s="1" t="s">
        <v>21</v>
      </c>
      <c r="P2" s="1"/>
    </row>
    <row r="3" spans="1:76" s="5" customFormat="1" x14ac:dyDescent="0.25">
      <c r="A3" s="1">
        <v>2</v>
      </c>
      <c r="B3" s="1"/>
      <c r="C3" s="1" t="s">
        <v>16</v>
      </c>
      <c r="D3" s="1" t="s">
        <v>18</v>
      </c>
      <c r="E3" s="1"/>
      <c r="F3" s="1" t="s">
        <v>17</v>
      </c>
      <c r="G3" s="1"/>
      <c r="H3" s="9">
        <v>415859</v>
      </c>
      <c r="I3" s="10">
        <v>8590830242845</v>
      </c>
      <c r="J3" s="1"/>
      <c r="K3" s="1"/>
      <c r="L3" s="1" t="s">
        <v>142</v>
      </c>
      <c r="M3" s="1" t="s">
        <v>19</v>
      </c>
      <c r="N3" s="1" t="s">
        <v>20</v>
      </c>
      <c r="O3" s="1" t="s">
        <v>21</v>
      </c>
      <c r="P3" s="1"/>
    </row>
    <row r="4" spans="1:76" s="5" customFormat="1" x14ac:dyDescent="0.25">
      <c r="A4" s="1">
        <v>3</v>
      </c>
      <c r="B4" s="1"/>
      <c r="C4" s="1" t="s">
        <v>16</v>
      </c>
      <c r="D4" s="1" t="s">
        <v>18</v>
      </c>
      <c r="E4" s="1"/>
      <c r="F4" s="1" t="s">
        <v>17</v>
      </c>
      <c r="G4" s="1"/>
      <c r="H4" s="9">
        <v>415860</v>
      </c>
      <c r="I4" s="10">
        <v>8590830242852</v>
      </c>
      <c r="J4" s="1"/>
      <c r="K4" s="1"/>
      <c r="L4" s="1" t="s">
        <v>142</v>
      </c>
      <c r="M4" s="1" t="s">
        <v>19</v>
      </c>
      <c r="N4" s="1" t="s">
        <v>20</v>
      </c>
      <c r="O4" s="1" t="s">
        <v>21</v>
      </c>
      <c r="P4" s="1"/>
    </row>
    <row r="5" spans="1:76" s="5" customFormat="1" x14ac:dyDescent="0.25">
      <c r="A5" s="1">
        <v>4</v>
      </c>
      <c r="B5" s="1"/>
      <c r="C5" s="1" t="s">
        <v>16</v>
      </c>
      <c r="D5" s="1" t="s">
        <v>18</v>
      </c>
      <c r="E5" s="1"/>
      <c r="F5" s="1" t="s">
        <v>17</v>
      </c>
      <c r="G5" s="1"/>
      <c r="H5" s="9">
        <v>415861</v>
      </c>
      <c r="I5" s="10">
        <v>8590830242869</v>
      </c>
      <c r="J5" s="1"/>
      <c r="K5" s="1"/>
      <c r="L5" s="1" t="s">
        <v>142</v>
      </c>
      <c r="M5" s="1" t="s">
        <v>19</v>
      </c>
      <c r="N5" s="1" t="s">
        <v>20</v>
      </c>
      <c r="O5" s="1" t="s">
        <v>21</v>
      </c>
      <c r="P5" s="1"/>
    </row>
    <row r="6" spans="1:76" s="5" customFormat="1" x14ac:dyDescent="0.25">
      <c r="A6" s="1">
        <v>5</v>
      </c>
      <c r="B6" s="1"/>
      <c r="C6" s="1" t="s">
        <v>16</v>
      </c>
      <c r="D6" s="1" t="s">
        <v>18</v>
      </c>
      <c r="E6" s="1"/>
      <c r="F6" s="1" t="s">
        <v>17</v>
      </c>
      <c r="G6" s="1"/>
      <c r="H6" s="9">
        <v>415862</v>
      </c>
      <c r="I6" s="10">
        <v>8590830242876</v>
      </c>
      <c r="J6" s="1"/>
      <c r="K6" s="1"/>
      <c r="L6" s="1" t="s">
        <v>142</v>
      </c>
      <c r="M6" s="1" t="s">
        <v>19</v>
      </c>
      <c r="N6" s="1" t="s">
        <v>20</v>
      </c>
      <c r="O6" s="1" t="s">
        <v>21</v>
      </c>
      <c r="P6" s="1"/>
    </row>
    <row r="7" spans="1:76" s="5" customFormat="1" x14ac:dyDescent="0.25">
      <c r="A7" s="1">
        <v>6</v>
      </c>
      <c r="B7" s="1"/>
      <c r="C7" s="1" t="s">
        <v>16</v>
      </c>
      <c r="D7" s="1" t="s">
        <v>18</v>
      </c>
      <c r="E7" s="1"/>
      <c r="F7" s="1" t="s">
        <v>17</v>
      </c>
      <c r="G7" s="1"/>
      <c r="H7" s="9">
        <v>415863</v>
      </c>
      <c r="I7" s="10">
        <v>8590830242883</v>
      </c>
      <c r="J7" s="1"/>
      <c r="K7" s="1"/>
      <c r="L7" s="1" t="s">
        <v>142</v>
      </c>
      <c r="M7" s="1" t="s">
        <v>19</v>
      </c>
      <c r="N7" s="1" t="s">
        <v>20</v>
      </c>
      <c r="O7" s="1" t="s">
        <v>21</v>
      </c>
      <c r="P7" s="1"/>
    </row>
    <row r="8" spans="1:76" s="5" customFormat="1" x14ac:dyDescent="0.25">
      <c r="A8" s="1">
        <v>7</v>
      </c>
      <c r="B8" s="1"/>
      <c r="C8" s="1" t="s">
        <v>16</v>
      </c>
      <c r="D8" s="1" t="s">
        <v>18</v>
      </c>
      <c r="E8" s="1"/>
      <c r="F8" s="1" t="s">
        <v>17</v>
      </c>
      <c r="G8" s="1"/>
      <c r="H8" s="9">
        <v>415864</v>
      </c>
      <c r="I8" s="10">
        <v>8590830242890</v>
      </c>
      <c r="J8" s="1"/>
      <c r="K8" s="1"/>
      <c r="L8" s="1" t="s">
        <v>142</v>
      </c>
      <c r="M8" s="1" t="s">
        <v>19</v>
      </c>
      <c r="N8" s="1" t="s">
        <v>20</v>
      </c>
      <c r="O8" s="1" t="s">
        <v>21</v>
      </c>
      <c r="P8" s="1"/>
    </row>
    <row r="9" spans="1:76" s="5" customFormat="1" x14ac:dyDescent="0.25">
      <c r="A9" s="1">
        <v>8</v>
      </c>
      <c r="B9" s="1"/>
      <c r="C9" s="1" t="s">
        <v>16</v>
      </c>
      <c r="D9" s="1" t="s">
        <v>18</v>
      </c>
      <c r="E9" s="1"/>
      <c r="F9" s="1" t="s">
        <v>17</v>
      </c>
      <c r="G9" s="1"/>
      <c r="H9" s="9">
        <v>415865</v>
      </c>
      <c r="I9" s="10">
        <v>8590830242906</v>
      </c>
      <c r="J9" s="1"/>
      <c r="K9" s="1"/>
      <c r="L9" s="1" t="s">
        <v>142</v>
      </c>
      <c r="M9" s="1" t="s">
        <v>19</v>
      </c>
      <c r="N9" s="1" t="s">
        <v>20</v>
      </c>
      <c r="O9" s="1" t="s">
        <v>21</v>
      </c>
      <c r="P9" s="1"/>
    </row>
    <row r="10" spans="1:76" s="5" customFormat="1" x14ac:dyDescent="0.25">
      <c r="A10" s="1">
        <v>9</v>
      </c>
      <c r="B10" s="1"/>
      <c r="C10" s="1" t="s">
        <v>16</v>
      </c>
      <c r="D10" s="1" t="s">
        <v>18</v>
      </c>
      <c r="E10" s="1"/>
      <c r="F10" s="1" t="s">
        <v>17</v>
      </c>
      <c r="G10" s="1"/>
      <c r="H10" s="9">
        <v>415866</v>
      </c>
      <c r="I10" s="10">
        <v>8590830242913</v>
      </c>
      <c r="J10" s="1"/>
      <c r="K10" s="1"/>
      <c r="L10" s="1" t="s">
        <v>142</v>
      </c>
      <c r="M10" s="1" t="s">
        <v>19</v>
      </c>
      <c r="N10" s="1" t="s">
        <v>20</v>
      </c>
      <c r="O10" s="1" t="s">
        <v>21</v>
      </c>
      <c r="P10" s="1"/>
    </row>
    <row r="11" spans="1:76" s="5" customFormat="1" x14ac:dyDescent="0.25">
      <c r="A11" s="1">
        <v>10</v>
      </c>
      <c r="B11" s="1"/>
      <c r="C11" s="1" t="s">
        <v>16</v>
      </c>
      <c r="D11" s="1" t="s">
        <v>18</v>
      </c>
      <c r="E11" s="1"/>
      <c r="F11" s="1" t="s">
        <v>17</v>
      </c>
      <c r="G11" s="1"/>
      <c r="H11" s="9">
        <v>415867</v>
      </c>
      <c r="I11" s="10">
        <v>8590830242920</v>
      </c>
      <c r="J11" s="1"/>
      <c r="K11" s="1"/>
      <c r="L11" s="1" t="s">
        <v>142</v>
      </c>
      <c r="M11" s="1" t="s">
        <v>19</v>
      </c>
      <c r="N11" s="1" t="s">
        <v>20</v>
      </c>
      <c r="O11" s="1" t="s">
        <v>21</v>
      </c>
      <c r="P11" s="1"/>
    </row>
    <row r="12" spans="1:76" x14ac:dyDescent="0.25">
      <c r="A12" s="1">
        <v>11</v>
      </c>
      <c r="B12" s="11"/>
      <c r="C12" s="1" t="s">
        <v>16</v>
      </c>
      <c r="D12" s="1" t="s">
        <v>18</v>
      </c>
      <c r="E12" s="11"/>
      <c r="F12" s="1" t="s">
        <v>17</v>
      </c>
      <c r="G12" s="11"/>
      <c r="H12" s="9">
        <v>415868</v>
      </c>
      <c r="I12" s="10">
        <v>8590830242937</v>
      </c>
      <c r="J12" s="11"/>
      <c r="K12" s="11"/>
      <c r="L12" s="1" t="s">
        <v>142</v>
      </c>
      <c r="M12" s="1" t="s">
        <v>19</v>
      </c>
      <c r="N12" s="1" t="s">
        <v>20</v>
      </c>
      <c r="O12" s="1" t="s">
        <v>21</v>
      </c>
      <c r="P12" s="11"/>
    </row>
    <row r="13" spans="1:76" x14ac:dyDescent="0.25">
      <c r="A13" s="1">
        <v>12</v>
      </c>
      <c r="B13" s="11"/>
      <c r="C13" s="1" t="s">
        <v>16</v>
      </c>
      <c r="D13" s="1" t="s">
        <v>18</v>
      </c>
      <c r="E13" s="11"/>
      <c r="F13" s="1" t="s">
        <v>17</v>
      </c>
      <c r="G13" s="11"/>
      <c r="H13" s="9">
        <v>415869</v>
      </c>
      <c r="I13" s="10">
        <v>8590830242944</v>
      </c>
      <c r="J13" s="11"/>
      <c r="K13" s="11"/>
      <c r="L13" s="1" t="s">
        <v>142</v>
      </c>
      <c r="M13" s="1" t="s">
        <v>19</v>
      </c>
      <c r="N13" s="1" t="s">
        <v>20</v>
      </c>
      <c r="O13" s="1" t="s">
        <v>21</v>
      </c>
      <c r="P13" s="11"/>
    </row>
    <row r="14" spans="1:76" x14ac:dyDescent="0.25">
      <c r="A14" s="1">
        <v>13</v>
      </c>
      <c r="B14" s="11"/>
      <c r="C14" s="1" t="s">
        <v>16</v>
      </c>
      <c r="D14" s="1" t="s">
        <v>18</v>
      </c>
      <c r="E14" s="11"/>
      <c r="F14" s="1" t="s">
        <v>17</v>
      </c>
      <c r="G14" s="11"/>
      <c r="H14" s="9">
        <v>415870</v>
      </c>
      <c r="I14" s="10">
        <v>8590830242951</v>
      </c>
      <c r="J14" s="11"/>
      <c r="K14" s="11"/>
      <c r="L14" s="1" t="s">
        <v>142</v>
      </c>
      <c r="M14" s="1" t="s">
        <v>19</v>
      </c>
      <c r="N14" s="1" t="s">
        <v>20</v>
      </c>
      <c r="O14" s="1" t="s">
        <v>21</v>
      </c>
      <c r="P14" s="11"/>
    </row>
    <row r="15" spans="1:76" x14ac:dyDescent="0.25">
      <c r="A15" s="1">
        <v>14</v>
      </c>
      <c r="B15" s="11"/>
      <c r="C15" s="1" t="s">
        <v>16</v>
      </c>
      <c r="D15" s="1" t="s">
        <v>18</v>
      </c>
      <c r="E15" s="11"/>
      <c r="F15" s="1" t="s">
        <v>17</v>
      </c>
      <c r="G15" s="11"/>
      <c r="H15" s="9">
        <v>415871</v>
      </c>
      <c r="I15" s="10">
        <v>8590830242968</v>
      </c>
      <c r="J15" s="11"/>
      <c r="K15" s="11"/>
      <c r="L15" s="1" t="s">
        <v>142</v>
      </c>
      <c r="M15" s="1" t="s">
        <v>19</v>
      </c>
      <c r="N15" s="1" t="s">
        <v>20</v>
      </c>
      <c r="O15" s="1" t="s">
        <v>21</v>
      </c>
      <c r="P15" s="11"/>
    </row>
    <row r="16" spans="1:76" x14ac:dyDescent="0.25">
      <c r="A16" s="1">
        <v>15</v>
      </c>
      <c r="B16" s="11"/>
      <c r="C16" s="1" t="s">
        <v>16</v>
      </c>
      <c r="D16" s="1" t="s">
        <v>18</v>
      </c>
      <c r="E16" s="11"/>
      <c r="F16" s="1" t="s">
        <v>17</v>
      </c>
      <c r="G16" s="11"/>
      <c r="H16" s="9">
        <v>415872</v>
      </c>
      <c r="I16" s="10">
        <v>8590830242975</v>
      </c>
      <c r="J16" s="11"/>
      <c r="K16" s="11"/>
      <c r="L16" s="1" t="s">
        <v>142</v>
      </c>
      <c r="M16" s="1" t="s">
        <v>19</v>
      </c>
      <c r="N16" s="1" t="s">
        <v>20</v>
      </c>
      <c r="O16" s="1" t="s">
        <v>21</v>
      </c>
      <c r="P16" s="11"/>
    </row>
    <row r="17" spans="1:16" x14ac:dyDescent="0.25">
      <c r="A17" s="1">
        <v>16</v>
      </c>
      <c r="B17" s="11"/>
      <c r="C17" s="1" t="s">
        <v>16</v>
      </c>
      <c r="D17" s="1" t="s">
        <v>18</v>
      </c>
      <c r="E17" s="11"/>
      <c r="F17" s="1" t="s">
        <v>17</v>
      </c>
      <c r="G17" s="11"/>
      <c r="H17" s="9">
        <v>415873</v>
      </c>
      <c r="I17" s="10">
        <v>8590830242982</v>
      </c>
      <c r="J17" s="11"/>
      <c r="K17" s="11"/>
      <c r="L17" s="1" t="s">
        <v>142</v>
      </c>
      <c r="M17" s="1" t="s">
        <v>19</v>
      </c>
      <c r="N17" s="1" t="s">
        <v>20</v>
      </c>
      <c r="O17" s="1" t="s">
        <v>21</v>
      </c>
      <c r="P17" s="11"/>
    </row>
    <row r="18" spans="1:16" x14ac:dyDescent="0.25">
      <c r="A18" s="1">
        <v>17</v>
      </c>
      <c r="B18" s="11"/>
      <c r="C18" s="1" t="s">
        <v>16</v>
      </c>
      <c r="D18" s="1" t="s">
        <v>18</v>
      </c>
      <c r="E18" s="11"/>
      <c r="F18" s="1" t="s">
        <v>17</v>
      </c>
      <c r="G18" s="11"/>
      <c r="H18" s="9">
        <v>415874</v>
      </c>
      <c r="I18" s="10">
        <v>8590830242999</v>
      </c>
      <c r="J18" s="11"/>
      <c r="K18" s="11"/>
      <c r="L18" s="1" t="s">
        <v>142</v>
      </c>
      <c r="M18" s="1" t="s">
        <v>19</v>
      </c>
      <c r="N18" s="1" t="s">
        <v>20</v>
      </c>
      <c r="O18" s="1" t="s">
        <v>21</v>
      </c>
      <c r="P18" s="11"/>
    </row>
    <row r="19" spans="1:16" x14ac:dyDescent="0.25">
      <c r="A19" s="1">
        <v>18</v>
      </c>
      <c r="B19" s="11"/>
      <c r="C19" s="1" t="s">
        <v>16</v>
      </c>
      <c r="D19" s="1" t="s">
        <v>18</v>
      </c>
      <c r="E19" s="11"/>
      <c r="F19" s="1" t="s">
        <v>17</v>
      </c>
      <c r="G19" s="11"/>
      <c r="H19" s="9">
        <v>415875</v>
      </c>
      <c r="I19" s="10">
        <v>8590830243002</v>
      </c>
      <c r="J19" s="11"/>
      <c r="K19" s="11"/>
      <c r="L19" s="1" t="s">
        <v>142</v>
      </c>
      <c r="M19" s="1" t="s">
        <v>19</v>
      </c>
      <c r="N19" s="1" t="s">
        <v>20</v>
      </c>
      <c r="O19" s="1" t="s">
        <v>21</v>
      </c>
      <c r="P19" s="11"/>
    </row>
    <row r="20" spans="1:16" x14ac:dyDescent="0.25">
      <c r="A20" s="1">
        <v>19</v>
      </c>
      <c r="B20" s="11"/>
      <c r="C20" s="1" t="s">
        <v>16</v>
      </c>
      <c r="D20" s="1" t="s">
        <v>18</v>
      </c>
      <c r="E20" s="11"/>
      <c r="F20" s="1" t="s">
        <v>17</v>
      </c>
      <c r="G20" s="11"/>
      <c r="H20" s="9">
        <v>415876</v>
      </c>
      <c r="I20" s="10">
        <v>8590830243019</v>
      </c>
      <c r="J20" s="11"/>
      <c r="K20" s="11"/>
      <c r="L20" s="1" t="s">
        <v>142</v>
      </c>
      <c r="M20" s="1" t="s">
        <v>19</v>
      </c>
      <c r="N20" s="1" t="s">
        <v>20</v>
      </c>
      <c r="O20" s="1" t="s">
        <v>21</v>
      </c>
      <c r="P20" s="11"/>
    </row>
    <row r="21" spans="1:16" x14ac:dyDescent="0.25">
      <c r="A21" s="1">
        <v>20</v>
      </c>
      <c r="B21" s="11"/>
      <c r="C21" s="1" t="s">
        <v>16</v>
      </c>
      <c r="D21" s="1" t="s">
        <v>18</v>
      </c>
      <c r="E21" s="11"/>
      <c r="F21" s="1" t="s">
        <v>17</v>
      </c>
      <c r="G21" s="11"/>
      <c r="H21" s="9">
        <v>415877</v>
      </c>
      <c r="I21" s="10">
        <v>8590830243026</v>
      </c>
      <c r="J21" s="11"/>
      <c r="K21" s="11"/>
      <c r="L21" s="1" t="s">
        <v>142</v>
      </c>
      <c r="M21" s="1" t="s">
        <v>19</v>
      </c>
      <c r="N21" s="1" t="s">
        <v>20</v>
      </c>
      <c r="O21" s="1" t="s">
        <v>21</v>
      </c>
      <c r="P21" s="11"/>
    </row>
    <row r="22" spans="1:16" x14ac:dyDescent="0.25">
      <c r="A22" s="1">
        <v>21</v>
      </c>
      <c r="B22" s="11"/>
      <c r="C22" s="1" t="s">
        <v>16</v>
      </c>
      <c r="D22" s="1" t="s">
        <v>18</v>
      </c>
      <c r="E22" s="11"/>
      <c r="F22" s="1" t="s">
        <v>17</v>
      </c>
      <c r="G22" s="11"/>
      <c r="H22" s="9">
        <v>415878</v>
      </c>
      <c r="I22" s="10">
        <v>8590830243033</v>
      </c>
      <c r="J22" s="11"/>
      <c r="K22" s="11"/>
      <c r="L22" s="1" t="s">
        <v>142</v>
      </c>
      <c r="M22" s="1" t="s">
        <v>19</v>
      </c>
      <c r="N22" s="1" t="s">
        <v>20</v>
      </c>
      <c r="O22" s="1" t="s">
        <v>21</v>
      </c>
      <c r="P22" s="11"/>
    </row>
    <row r="23" spans="1:16" x14ac:dyDescent="0.25">
      <c r="A23" s="1">
        <v>22</v>
      </c>
      <c r="B23" s="11"/>
      <c r="C23" s="1" t="s">
        <v>16</v>
      </c>
      <c r="D23" s="1" t="s">
        <v>18</v>
      </c>
      <c r="E23" s="11"/>
      <c r="F23" s="1" t="s">
        <v>17</v>
      </c>
      <c r="G23" s="11"/>
      <c r="H23" s="9">
        <v>415879</v>
      </c>
      <c r="I23" s="10">
        <v>8590830243040</v>
      </c>
      <c r="J23" s="11"/>
      <c r="K23" s="11"/>
      <c r="L23" s="1" t="s">
        <v>142</v>
      </c>
      <c r="M23" s="1" t="s">
        <v>19</v>
      </c>
      <c r="N23" s="1" t="s">
        <v>20</v>
      </c>
      <c r="O23" s="1" t="s">
        <v>21</v>
      </c>
      <c r="P23" s="11"/>
    </row>
    <row r="24" spans="1:16" x14ac:dyDescent="0.25">
      <c r="A24" s="1">
        <v>23</v>
      </c>
      <c r="B24" s="11"/>
      <c r="C24" s="1" t="s">
        <v>16</v>
      </c>
      <c r="D24" s="1" t="s">
        <v>18</v>
      </c>
      <c r="E24" s="11"/>
      <c r="F24" s="1" t="s">
        <v>17</v>
      </c>
      <c r="G24" s="11"/>
      <c r="H24" s="9">
        <v>415880</v>
      </c>
      <c r="I24" s="10">
        <v>8590830243057</v>
      </c>
      <c r="J24" s="11"/>
      <c r="K24" s="11"/>
      <c r="L24" s="1" t="s">
        <v>142</v>
      </c>
      <c r="M24" s="1" t="s">
        <v>19</v>
      </c>
      <c r="N24" s="1" t="s">
        <v>20</v>
      </c>
      <c r="O24" s="1" t="s">
        <v>21</v>
      </c>
      <c r="P24" s="11"/>
    </row>
    <row r="25" spans="1:16" x14ac:dyDescent="0.25">
      <c r="A25" s="1">
        <v>24</v>
      </c>
      <c r="B25" s="11"/>
      <c r="C25" s="1" t="s">
        <v>16</v>
      </c>
      <c r="D25" s="1" t="s">
        <v>18</v>
      </c>
      <c r="E25" s="11"/>
      <c r="F25" s="1" t="s">
        <v>17</v>
      </c>
      <c r="G25" s="11"/>
      <c r="H25" s="9">
        <v>415881</v>
      </c>
      <c r="I25" s="10">
        <v>8590830243064</v>
      </c>
      <c r="J25" s="11"/>
      <c r="K25" s="11"/>
      <c r="L25" s="1" t="s">
        <v>142</v>
      </c>
      <c r="M25" s="1" t="s">
        <v>19</v>
      </c>
      <c r="N25" s="1" t="s">
        <v>20</v>
      </c>
      <c r="O25" s="1" t="s">
        <v>21</v>
      </c>
      <c r="P25" s="11"/>
    </row>
    <row r="26" spans="1:16" x14ac:dyDescent="0.25">
      <c r="A26" s="1">
        <v>25</v>
      </c>
      <c r="B26" s="11"/>
      <c r="C26" s="1" t="s">
        <v>16</v>
      </c>
      <c r="D26" s="1" t="s">
        <v>18</v>
      </c>
      <c r="E26" s="11"/>
      <c r="F26" s="1" t="s">
        <v>17</v>
      </c>
      <c r="G26" s="11"/>
      <c r="H26" s="9">
        <v>415882</v>
      </c>
      <c r="I26" s="10">
        <v>8590830243071</v>
      </c>
      <c r="J26" s="11"/>
      <c r="K26" s="11"/>
      <c r="L26" s="1" t="s">
        <v>142</v>
      </c>
      <c r="M26" s="1" t="s">
        <v>19</v>
      </c>
      <c r="N26" s="1" t="s">
        <v>20</v>
      </c>
      <c r="O26" s="1" t="s">
        <v>21</v>
      </c>
      <c r="P26" s="11"/>
    </row>
    <row r="27" spans="1:16" x14ac:dyDescent="0.25">
      <c r="A27" s="1">
        <v>26</v>
      </c>
      <c r="B27" s="11"/>
      <c r="C27" s="1" t="s">
        <v>16</v>
      </c>
      <c r="D27" s="1" t="s">
        <v>18</v>
      </c>
      <c r="E27" s="11"/>
      <c r="F27" s="1" t="s">
        <v>17</v>
      </c>
      <c r="G27" s="11"/>
      <c r="H27" s="9">
        <v>415883</v>
      </c>
      <c r="I27" s="10">
        <v>8590830243088</v>
      </c>
      <c r="J27" s="11"/>
      <c r="K27" s="11"/>
      <c r="L27" s="1" t="s">
        <v>142</v>
      </c>
      <c r="M27" s="1" t="s">
        <v>19</v>
      </c>
      <c r="N27" s="1" t="s">
        <v>20</v>
      </c>
      <c r="O27" s="1" t="s">
        <v>21</v>
      </c>
      <c r="P27" s="11"/>
    </row>
    <row r="28" spans="1:16" x14ac:dyDescent="0.25">
      <c r="A28" s="1">
        <v>27</v>
      </c>
      <c r="B28" s="11"/>
      <c r="C28" s="1" t="s">
        <v>16</v>
      </c>
      <c r="D28" s="1" t="s">
        <v>18</v>
      </c>
      <c r="E28" s="11"/>
      <c r="F28" s="1" t="s">
        <v>17</v>
      </c>
      <c r="G28" s="11"/>
      <c r="H28" s="9">
        <v>415884</v>
      </c>
      <c r="I28" s="10">
        <v>8590830243095</v>
      </c>
      <c r="J28" s="11"/>
      <c r="K28" s="11"/>
      <c r="L28" s="1" t="s">
        <v>142</v>
      </c>
      <c r="M28" s="1" t="s">
        <v>19</v>
      </c>
      <c r="N28" s="1" t="s">
        <v>20</v>
      </c>
      <c r="O28" s="1" t="s">
        <v>21</v>
      </c>
      <c r="P28" s="11"/>
    </row>
    <row r="29" spans="1:16" x14ac:dyDescent="0.25">
      <c r="A29" s="1">
        <v>28</v>
      </c>
      <c r="B29" s="11"/>
      <c r="C29" s="1" t="s">
        <v>16</v>
      </c>
      <c r="D29" s="1" t="s">
        <v>18</v>
      </c>
      <c r="E29" s="11"/>
      <c r="F29" s="1" t="s">
        <v>17</v>
      </c>
      <c r="G29" s="11"/>
      <c r="H29" s="9">
        <v>415885</v>
      </c>
      <c r="I29" s="10">
        <v>8590830243101</v>
      </c>
      <c r="J29" s="11"/>
      <c r="K29" s="11"/>
      <c r="L29" s="1" t="s">
        <v>142</v>
      </c>
      <c r="M29" s="1" t="s">
        <v>19</v>
      </c>
      <c r="N29" s="1" t="s">
        <v>20</v>
      </c>
      <c r="O29" s="1" t="s">
        <v>21</v>
      </c>
      <c r="P29" s="11"/>
    </row>
    <row r="30" spans="1:16" x14ac:dyDescent="0.25">
      <c r="A30" s="1">
        <v>29</v>
      </c>
      <c r="B30" s="11"/>
      <c r="C30" s="1" t="s">
        <v>16</v>
      </c>
      <c r="D30" s="1" t="s">
        <v>18</v>
      </c>
      <c r="E30" s="11"/>
      <c r="F30" s="1" t="s">
        <v>17</v>
      </c>
      <c r="G30" s="11"/>
      <c r="H30" s="9">
        <v>415886</v>
      </c>
      <c r="I30" s="10">
        <v>8590830243118</v>
      </c>
      <c r="J30" s="11"/>
      <c r="K30" s="11"/>
      <c r="L30" s="1" t="s">
        <v>142</v>
      </c>
      <c r="M30" s="1" t="s">
        <v>19</v>
      </c>
      <c r="N30" s="1" t="s">
        <v>20</v>
      </c>
      <c r="O30" s="1" t="s">
        <v>21</v>
      </c>
      <c r="P30" s="11"/>
    </row>
    <row r="31" spans="1:16" x14ac:dyDescent="0.25">
      <c r="A31" s="1">
        <v>30</v>
      </c>
      <c r="B31" s="11"/>
      <c r="C31" s="1" t="s">
        <v>16</v>
      </c>
      <c r="D31" s="1" t="s">
        <v>18</v>
      </c>
      <c r="E31" s="11"/>
      <c r="F31" s="1" t="s">
        <v>23</v>
      </c>
      <c r="G31" s="11"/>
      <c r="H31" s="9">
        <v>415887</v>
      </c>
      <c r="I31" s="10">
        <v>8590830243125</v>
      </c>
      <c r="J31" s="11"/>
      <c r="K31" s="11"/>
      <c r="L31" s="1" t="s">
        <v>142</v>
      </c>
      <c r="M31" s="1" t="s">
        <v>19</v>
      </c>
      <c r="N31" s="12" t="s">
        <v>22</v>
      </c>
      <c r="O31" s="1" t="s">
        <v>21</v>
      </c>
      <c r="P31" s="11"/>
    </row>
    <row r="32" spans="1:16" x14ac:dyDescent="0.25">
      <c r="A32" s="1">
        <v>31</v>
      </c>
      <c r="B32" s="11"/>
      <c r="C32" s="1" t="s">
        <v>16</v>
      </c>
      <c r="D32" s="1" t="s">
        <v>18</v>
      </c>
      <c r="E32" s="11"/>
      <c r="F32" s="1" t="s">
        <v>23</v>
      </c>
      <c r="G32" s="11"/>
      <c r="H32" s="9">
        <v>415888</v>
      </c>
      <c r="I32" s="10">
        <v>8590830243132</v>
      </c>
      <c r="J32" s="11"/>
      <c r="K32" s="11"/>
      <c r="L32" s="1" t="s">
        <v>142</v>
      </c>
      <c r="M32" s="1" t="s">
        <v>19</v>
      </c>
      <c r="N32" s="12" t="s">
        <v>22</v>
      </c>
      <c r="O32" s="1" t="s">
        <v>21</v>
      </c>
      <c r="P32" s="11"/>
    </row>
    <row r="33" spans="1:16" x14ac:dyDescent="0.25">
      <c r="A33" s="1">
        <v>32</v>
      </c>
      <c r="B33" s="11"/>
      <c r="C33" s="1" t="s">
        <v>16</v>
      </c>
      <c r="D33" s="1" t="s">
        <v>18</v>
      </c>
      <c r="E33" s="11"/>
      <c r="F33" s="1" t="s">
        <v>23</v>
      </c>
      <c r="G33" s="11"/>
      <c r="H33" s="9">
        <v>415889</v>
      </c>
      <c r="I33" s="10">
        <v>8590830243149</v>
      </c>
      <c r="J33" s="11"/>
      <c r="K33" s="11"/>
      <c r="L33" s="1" t="s">
        <v>142</v>
      </c>
      <c r="M33" s="1" t="s">
        <v>19</v>
      </c>
      <c r="N33" s="12" t="s">
        <v>22</v>
      </c>
      <c r="O33" s="1" t="s">
        <v>21</v>
      </c>
      <c r="P33" s="11"/>
    </row>
    <row r="34" spans="1:16" x14ac:dyDescent="0.25">
      <c r="A34" s="1">
        <v>33</v>
      </c>
      <c r="B34" s="11"/>
      <c r="C34" s="1" t="s">
        <v>16</v>
      </c>
      <c r="D34" s="1" t="s">
        <v>18</v>
      </c>
      <c r="E34" s="11"/>
      <c r="F34" s="1" t="s">
        <v>23</v>
      </c>
      <c r="G34" s="11"/>
      <c r="H34" s="9">
        <v>415890</v>
      </c>
      <c r="I34" s="10">
        <v>8590830243156</v>
      </c>
      <c r="J34" s="11"/>
      <c r="K34" s="11"/>
      <c r="L34" s="1" t="s">
        <v>142</v>
      </c>
      <c r="M34" s="1" t="s">
        <v>19</v>
      </c>
      <c r="N34" s="12" t="s">
        <v>22</v>
      </c>
      <c r="O34" s="1" t="s">
        <v>21</v>
      </c>
      <c r="P34" s="11"/>
    </row>
    <row r="35" spans="1:16" x14ac:dyDescent="0.25">
      <c r="A35" s="1">
        <v>34</v>
      </c>
      <c r="B35" s="11"/>
      <c r="C35" s="1" t="s">
        <v>16</v>
      </c>
      <c r="D35" s="1" t="s">
        <v>18</v>
      </c>
      <c r="E35" s="11"/>
      <c r="F35" s="1" t="s">
        <v>23</v>
      </c>
      <c r="G35" s="11"/>
      <c r="H35" s="9">
        <v>415891</v>
      </c>
      <c r="I35" s="10">
        <v>8590830243163</v>
      </c>
      <c r="J35" s="11"/>
      <c r="K35" s="11"/>
      <c r="L35" s="1" t="s">
        <v>142</v>
      </c>
      <c r="M35" s="1" t="s">
        <v>19</v>
      </c>
      <c r="N35" s="12" t="s">
        <v>22</v>
      </c>
      <c r="O35" s="1" t="s">
        <v>21</v>
      </c>
      <c r="P35" s="11"/>
    </row>
    <row r="36" spans="1:16" x14ac:dyDescent="0.25">
      <c r="A36" s="1">
        <v>35</v>
      </c>
      <c r="B36" s="11"/>
      <c r="C36" s="1" t="s">
        <v>16</v>
      </c>
      <c r="D36" s="1" t="s">
        <v>18</v>
      </c>
      <c r="E36" s="11"/>
      <c r="F36" s="1" t="s">
        <v>23</v>
      </c>
      <c r="G36" s="11"/>
      <c r="H36" s="9">
        <v>415892</v>
      </c>
      <c r="I36" s="10">
        <v>8590830243170</v>
      </c>
      <c r="J36" s="11"/>
      <c r="K36" s="11"/>
      <c r="L36" s="1" t="s">
        <v>142</v>
      </c>
      <c r="M36" s="1" t="s">
        <v>19</v>
      </c>
      <c r="N36" s="12" t="s">
        <v>22</v>
      </c>
      <c r="O36" s="1" t="s">
        <v>21</v>
      </c>
      <c r="P36" s="11"/>
    </row>
    <row r="37" spans="1:16" x14ac:dyDescent="0.25">
      <c r="A37" s="1">
        <v>36</v>
      </c>
      <c r="B37" s="11"/>
      <c r="C37" s="1" t="s">
        <v>16</v>
      </c>
      <c r="D37" s="1" t="s">
        <v>18</v>
      </c>
      <c r="E37" s="11"/>
      <c r="F37" s="1" t="s">
        <v>23</v>
      </c>
      <c r="G37" s="11"/>
      <c r="H37" s="9">
        <v>415893</v>
      </c>
      <c r="I37" s="10">
        <v>8590830243187</v>
      </c>
      <c r="J37" s="11"/>
      <c r="K37" s="11"/>
      <c r="L37" s="1" t="s">
        <v>142</v>
      </c>
      <c r="M37" s="1" t="s">
        <v>19</v>
      </c>
      <c r="N37" s="12" t="s">
        <v>22</v>
      </c>
      <c r="O37" s="1" t="s">
        <v>21</v>
      </c>
      <c r="P37" s="11"/>
    </row>
    <row r="38" spans="1:16" x14ac:dyDescent="0.25">
      <c r="A38" s="1">
        <v>37</v>
      </c>
      <c r="B38" s="11"/>
      <c r="C38" s="1" t="s">
        <v>16</v>
      </c>
      <c r="D38" s="1" t="s">
        <v>18</v>
      </c>
      <c r="E38" s="11"/>
      <c r="F38" s="1" t="s">
        <v>23</v>
      </c>
      <c r="G38" s="11"/>
      <c r="H38" s="9">
        <v>415894</v>
      </c>
      <c r="I38" s="10">
        <v>8590830243194</v>
      </c>
      <c r="J38" s="11"/>
      <c r="K38" s="11"/>
      <c r="L38" s="1" t="s">
        <v>142</v>
      </c>
      <c r="M38" s="1" t="s">
        <v>19</v>
      </c>
      <c r="N38" s="12" t="s">
        <v>22</v>
      </c>
      <c r="O38" s="1" t="s">
        <v>21</v>
      </c>
      <c r="P38" s="11"/>
    </row>
    <row r="39" spans="1:16" x14ac:dyDescent="0.25">
      <c r="A39" s="1">
        <v>38</v>
      </c>
      <c r="B39" s="11"/>
      <c r="C39" s="1" t="s">
        <v>16</v>
      </c>
      <c r="D39" s="1" t="s">
        <v>18</v>
      </c>
      <c r="E39" s="11"/>
      <c r="F39" s="1" t="s">
        <v>23</v>
      </c>
      <c r="G39" s="11"/>
      <c r="H39" s="9">
        <v>415895</v>
      </c>
      <c r="I39" s="10">
        <v>8590830243200</v>
      </c>
      <c r="J39" s="11"/>
      <c r="K39" s="11"/>
      <c r="L39" s="1" t="s">
        <v>142</v>
      </c>
      <c r="M39" s="1" t="s">
        <v>19</v>
      </c>
      <c r="N39" s="12" t="s">
        <v>22</v>
      </c>
      <c r="O39" s="1" t="s">
        <v>21</v>
      </c>
      <c r="P39" s="11"/>
    </row>
    <row r="40" spans="1:16" x14ac:dyDescent="0.25">
      <c r="A40" s="1">
        <v>39</v>
      </c>
      <c r="B40" s="11"/>
      <c r="C40" s="1" t="s">
        <v>16</v>
      </c>
      <c r="D40" s="1" t="s">
        <v>18</v>
      </c>
      <c r="E40" s="11"/>
      <c r="F40" s="1" t="s">
        <v>23</v>
      </c>
      <c r="G40" s="11"/>
      <c r="H40" s="9">
        <v>415896</v>
      </c>
      <c r="I40" s="10">
        <v>8590830243217</v>
      </c>
      <c r="J40" s="11"/>
      <c r="K40" s="11"/>
      <c r="L40" s="1" t="s">
        <v>142</v>
      </c>
      <c r="M40" s="1" t="s">
        <v>19</v>
      </c>
      <c r="N40" s="12" t="s">
        <v>22</v>
      </c>
      <c r="O40" s="1" t="s">
        <v>21</v>
      </c>
      <c r="P40" s="11"/>
    </row>
    <row r="41" spans="1:16" x14ac:dyDescent="0.25">
      <c r="A41" s="1">
        <v>40</v>
      </c>
      <c r="B41" s="11"/>
      <c r="C41" s="1" t="s">
        <v>16</v>
      </c>
      <c r="D41" s="1" t="s">
        <v>18</v>
      </c>
      <c r="E41" s="11"/>
      <c r="F41" s="1" t="s">
        <v>23</v>
      </c>
      <c r="G41" s="11"/>
      <c r="H41" s="9">
        <v>415897</v>
      </c>
      <c r="I41" s="10">
        <v>8590830243224</v>
      </c>
      <c r="J41" s="11"/>
      <c r="K41" s="11"/>
      <c r="L41" s="1" t="s">
        <v>142</v>
      </c>
      <c r="M41" s="1" t="s">
        <v>19</v>
      </c>
      <c r="N41" s="12" t="s">
        <v>22</v>
      </c>
      <c r="O41" s="1" t="s">
        <v>21</v>
      </c>
      <c r="P41" s="11"/>
    </row>
    <row r="42" spans="1:16" x14ac:dyDescent="0.25">
      <c r="A42" s="1">
        <v>41</v>
      </c>
      <c r="B42" s="11"/>
      <c r="C42" s="1" t="s">
        <v>16</v>
      </c>
      <c r="D42" s="1" t="s">
        <v>18</v>
      </c>
      <c r="E42" s="11"/>
      <c r="F42" s="1" t="s">
        <v>23</v>
      </c>
      <c r="G42" s="11"/>
      <c r="H42" s="9">
        <v>415898</v>
      </c>
      <c r="I42" s="10">
        <v>8590830243231</v>
      </c>
      <c r="J42" s="11"/>
      <c r="K42" s="11"/>
      <c r="L42" s="1" t="s">
        <v>142</v>
      </c>
      <c r="M42" s="1" t="s">
        <v>19</v>
      </c>
      <c r="N42" s="12" t="s">
        <v>22</v>
      </c>
      <c r="O42" s="1" t="s">
        <v>21</v>
      </c>
      <c r="P42" s="11"/>
    </row>
    <row r="43" spans="1:16" x14ac:dyDescent="0.25">
      <c r="A43" s="1">
        <v>42</v>
      </c>
      <c r="B43" s="11"/>
      <c r="C43" s="1" t="s">
        <v>16</v>
      </c>
      <c r="D43" s="1" t="s">
        <v>18</v>
      </c>
      <c r="E43" s="11"/>
      <c r="F43" s="1" t="s">
        <v>23</v>
      </c>
      <c r="G43" s="11"/>
      <c r="H43" s="9">
        <v>415899</v>
      </c>
      <c r="I43" s="10">
        <v>8590830243248</v>
      </c>
      <c r="J43" s="11"/>
      <c r="K43" s="11"/>
      <c r="L43" s="1" t="s">
        <v>142</v>
      </c>
      <c r="M43" s="1" t="s">
        <v>19</v>
      </c>
      <c r="N43" s="12" t="s">
        <v>22</v>
      </c>
      <c r="O43" s="1" t="s">
        <v>21</v>
      </c>
      <c r="P43" s="11"/>
    </row>
    <row r="44" spans="1:16" x14ac:dyDescent="0.25">
      <c r="A44" s="1">
        <v>43</v>
      </c>
      <c r="B44" s="11"/>
      <c r="C44" s="1" t="s">
        <v>16</v>
      </c>
      <c r="D44" s="1" t="s">
        <v>18</v>
      </c>
      <c r="E44" s="11"/>
      <c r="F44" s="1" t="s">
        <v>23</v>
      </c>
      <c r="G44" s="11"/>
      <c r="H44" s="9">
        <v>415900</v>
      </c>
      <c r="I44" s="10">
        <v>8590830243255</v>
      </c>
      <c r="J44" s="11"/>
      <c r="K44" s="11"/>
      <c r="L44" s="1" t="s">
        <v>142</v>
      </c>
      <c r="M44" s="1" t="s">
        <v>19</v>
      </c>
      <c r="N44" s="12" t="s">
        <v>22</v>
      </c>
      <c r="O44" s="1" t="s">
        <v>21</v>
      </c>
      <c r="P44" s="11"/>
    </row>
    <row r="45" spans="1:16" x14ac:dyDescent="0.25">
      <c r="A45" s="1">
        <v>44</v>
      </c>
      <c r="B45" s="11"/>
      <c r="C45" s="1" t="s">
        <v>16</v>
      </c>
      <c r="D45" s="1" t="s">
        <v>18</v>
      </c>
      <c r="E45" s="11"/>
      <c r="F45" s="1" t="s">
        <v>23</v>
      </c>
      <c r="G45" s="11"/>
      <c r="H45" s="9">
        <v>415901</v>
      </c>
      <c r="I45" s="10">
        <v>8590830243262</v>
      </c>
      <c r="J45" s="11"/>
      <c r="K45" s="11"/>
      <c r="L45" s="1" t="s">
        <v>142</v>
      </c>
      <c r="M45" s="1" t="s">
        <v>19</v>
      </c>
      <c r="N45" s="12" t="s">
        <v>22</v>
      </c>
      <c r="O45" s="1" t="s">
        <v>21</v>
      </c>
      <c r="P45" s="11"/>
    </row>
    <row r="46" spans="1:16" x14ac:dyDescent="0.25">
      <c r="A46" s="1">
        <v>45</v>
      </c>
      <c r="B46" s="11"/>
      <c r="C46" s="1" t="s">
        <v>16</v>
      </c>
      <c r="D46" s="1" t="s">
        <v>18</v>
      </c>
      <c r="E46" s="11"/>
      <c r="F46" s="1" t="s">
        <v>23</v>
      </c>
      <c r="G46" s="11"/>
      <c r="H46" s="9">
        <v>415902</v>
      </c>
      <c r="I46" s="10">
        <v>8590830243279</v>
      </c>
      <c r="J46" s="11"/>
      <c r="K46" s="11"/>
      <c r="L46" s="1" t="s">
        <v>142</v>
      </c>
      <c r="M46" s="1" t="s">
        <v>19</v>
      </c>
      <c r="N46" s="12" t="s">
        <v>22</v>
      </c>
      <c r="O46" s="1" t="s">
        <v>21</v>
      </c>
      <c r="P46" s="11"/>
    </row>
    <row r="47" spans="1:16" x14ac:dyDescent="0.25">
      <c r="A47" s="1">
        <v>46</v>
      </c>
      <c r="B47" s="11"/>
      <c r="C47" s="1" t="s">
        <v>16</v>
      </c>
      <c r="D47" s="1" t="s">
        <v>18</v>
      </c>
      <c r="E47" s="11"/>
      <c r="F47" s="1" t="s">
        <v>23</v>
      </c>
      <c r="G47" s="11"/>
      <c r="H47" s="9">
        <v>415903</v>
      </c>
      <c r="I47" s="10">
        <v>8590830243286</v>
      </c>
      <c r="J47" s="11"/>
      <c r="K47" s="11"/>
      <c r="L47" s="1" t="s">
        <v>142</v>
      </c>
      <c r="M47" s="1" t="s">
        <v>19</v>
      </c>
      <c r="N47" s="12" t="s">
        <v>22</v>
      </c>
      <c r="O47" s="1" t="s">
        <v>21</v>
      </c>
      <c r="P47" s="11"/>
    </row>
    <row r="48" spans="1:16" x14ac:dyDescent="0.25">
      <c r="A48" s="1">
        <v>47</v>
      </c>
      <c r="B48" s="11"/>
      <c r="C48" s="1" t="s">
        <v>16</v>
      </c>
      <c r="D48" s="1" t="s">
        <v>18</v>
      </c>
      <c r="E48" s="11"/>
      <c r="F48" s="1" t="s">
        <v>23</v>
      </c>
      <c r="G48" s="11"/>
      <c r="H48" s="9">
        <v>415904</v>
      </c>
      <c r="I48" s="10">
        <v>8590830243293</v>
      </c>
      <c r="J48" s="11"/>
      <c r="K48" s="11"/>
      <c r="L48" s="1" t="s">
        <v>142</v>
      </c>
      <c r="M48" s="1" t="s">
        <v>19</v>
      </c>
      <c r="N48" s="12" t="s">
        <v>22</v>
      </c>
      <c r="O48" s="1" t="s">
        <v>21</v>
      </c>
      <c r="P48" s="11"/>
    </row>
    <row r="49" spans="1:16" x14ac:dyDescent="0.25">
      <c r="A49" s="1">
        <v>48</v>
      </c>
      <c r="B49" s="11"/>
      <c r="C49" s="1" t="s">
        <v>16</v>
      </c>
      <c r="D49" s="1" t="s">
        <v>18</v>
      </c>
      <c r="E49" s="11"/>
      <c r="F49" s="1" t="s">
        <v>23</v>
      </c>
      <c r="G49" s="11"/>
      <c r="H49" s="9">
        <v>415905</v>
      </c>
      <c r="I49" s="10">
        <v>8590830243309</v>
      </c>
      <c r="J49" s="11"/>
      <c r="K49" s="11"/>
      <c r="L49" s="1" t="s">
        <v>142</v>
      </c>
      <c r="M49" s="1" t="s">
        <v>19</v>
      </c>
      <c r="N49" s="12" t="s">
        <v>22</v>
      </c>
      <c r="O49" s="1" t="s">
        <v>21</v>
      </c>
      <c r="P49" s="11"/>
    </row>
    <row r="50" spans="1:16" x14ac:dyDescent="0.25">
      <c r="A50" s="1">
        <v>49</v>
      </c>
      <c r="B50" s="11"/>
      <c r="C50" s="1" t="s">
        <v>16</v>
      </c>
      <c r="D50" s="1" t="s">
        <v>18</v>
      </c>
      <c r="E50" s="11"/>
      <c r="F50" s="1" t="s">
        <v>23</v>
      </c>
      <c r="G50" s="11"/>
      <c r="H50" s="9">
        <v>415906</v>
      </c>
      <c r="I50" s="10">
        <v>8590830243316</v>
      </c>
      <c r="J50" s="11"/>
      <c r="K50" s="11"/>
      <c r="L50" s="1" t="s">
        <v>142</v>
      </c>
      <c r="M50" s="1" t="s">
        <v>19</v>
      </c>
      <c r="N50" s="12" t="s">
        <v>22</v>
      </c>
      <c r="O50" s="1" t="s">
        <v>21</v>
      </c>
      <c r="P50" s="11"/>
    </row>
    <row r="51" spans="1:16" x14ac:dyDescent="0.25">
      <c r="A51" s="1">
        <v>50</v>
      </c>
      <c r="B51" s="11"/>
      <c r="C51" s="1" t="s">
        <v>16</v>
      </c>
      <c r="D51" s="1" t="s">
        <v>18</v>
      </c>
      <c r="E51" s="11"/>
      <c r="F51" s="1" t="s">
        <v>23</v>
      </c>
      <c r="G51" s="11"/>
      <c r="H51" s="9">
        <v>415907</v>
      </c>
      <c r="I51" s="10">
        <v>8590830243323</v>
      </c>
      <c r="J51" s="11"/>
      <c r="K51" s="11"/>
      <c r="L51" s="1" t="s">
        <v>142</v>
      </c>
      <c r="M51" s="1" t="s">
        <v>19</v>
      </c>
      <c r="N51" s="12" t="s">
        <v>22</v>
      </c>
      <c r="O51" s="1" t="s">
        <v>21</v>
      </c>
      <c r="P51" s="11"/>
    </row>
    <row r="52" spans="1:16" x14ac:dyDescent="0.25">
      <c r="A52" s="1">
        <v>51</v>
      </c>
      <c r="B52" s="11"/>
      <c r="C52" s="1" t="s">
        <v>16</v>
      </c>
      <c r="D52" s="1" t="s">
        <v>18</v>
      </c>
      <c r="E52" s="11"/>
      <c r="F52" s="1" t="s">
        <v>23</v>
      </c>
      <c r="G52" s="11"/>
      <c r="H52" s="9">
        <v>415908</v>
      </c>
      <c r="I52" s="10">
        <v>8590830243330</v>
      </c>
      <c r="J52" s="11"/>
      <c r="K52" s="11"/>
      <c r="L52" s="1" t="s">
        <v>142</v>
      </c>
      <c r="M52" s="1" t="s">
        <v>19</v>
      </c>
      <c r="N52" s="12" t="s">
        <v>22</v>
      </c>
      <c r="O52" s="1" t="s">
        <v>21</v>
      </c>
      <c r="P52" s="11"/>
    </row>
    <row r="53" spans="1:16" x14ac:dyDescent="0.25">
      <c r="A53" s="1">
        <v>52</v>
      </c>
      <c r="B53" s="11"/>
      <c r="C53" s="1" t="s">
        <v>16</v>
      </c>
      <c r="D53" s="1" t="s">
        <v>18</v>
      </c>
      <c r="E53" s="11"/>
      <c r="F53" s="1" t="s">
        <v>23</v>
      </c>
      <c r="G53" s="11"/>
      <c r="H53" s="9">
        <v>415909</v>
      </c>
      <c r="I53" s="10">
        <v>8590830243347</v>
      </c>
      <c r="J53" s="11"/>
      <c r="K53" s="11"/>
      <c r="L53" s="1" t="s">
        <v>142</v>
      </c>
      <c r="M53" s="1" t="s">
        <v>19</v>
      </c>
      <c r="N53" s="12" t="s">
        <v>22</v>
      </c>
      <c r="O53" s="1" t="s">
        <v>21</v>
      </c>
      <c r="P53" s="11"/>
    </row>
    <row r="54" spans="1:16" x14ac:dyDescent="0.25">
      <c r="A54" s="1">
        <v>53</v>
      </c>
      <c r="B54" s="11"/>
      <c r="C54" s="1" t="s">
        <v>16</v>
      </c>
      <c r="D54" s="1" t="s">
        <v>18</v>
      </c>
      <c r="E54" s="11"/>
      <c r="F54" s="1" t="s">
        <v>23</v>
      </c>
      <c r="G54" s="11"/>
      <c r="H54" s="9">
        <v>415910</v>
      </c>
      <c r="I54" s="10">
        <v>8590830243354</v>
      </c>
      <c r="J54" s="11"/>
      <c r="K54" s="11"/>
      <c r="L54" s="1" t="s">
        <v>142</v>
      </c>
      <c r="M54" s="1" t="s">
        <v>19</v>
      </c>
      <c r="N54" s="12" t="s">
        <v>22</v>
      </c>
      <c r="O54" s="1" t="s">
        <v>21</v>
      </c>
      <c r="P54" s="11"/>
    </row>
    <row r="55" spans="1:16" x14ac:dyDescent="0.25">
      <c r="A55" s="1">
        <v>54</v>
      </c>
      <c r="B55" s="11"/>
      <c r="C55" s="1" t="s">
        <v>16</v>
      </c>
      <c r="D55" s="1" t="s">
        <v>18</v>
      </c>
      <c r="E55" s="11"/>
      <c r="F55" s="1" t="s">
        <v>23</v>
      </c>
      <c r="G55" s="11"/>
      <c r="H55" s="9">
        <v>415911</v>
      </c>
      <c r="I55" s="10">
        <v>8590830243361</v>
      </c>
      <c r="J55" s="11"/>
      <c r="K55" s="11"/>
      <c r="L55" s="1" t="s">
        <v>142</v>
      </c>
      <c r="M55" s="1" t="s">
        <v>19</v>
      </c>
      <c r="N55" s="12" t="s">
        <v>22</v>
      </c>
      <c r="O55" s="1" t="s">
        <v>21</v>
      </c>
      <c r="P55" s="11"/>
    </row>
    <row r="56" spans="1:16" x14ac:dyDescent="0.25">
      <c r="A56" s="1">
        <v>55</v>
      </c>
      <c r="B56" s="11"/>
      <c r="C56" s="1" t="s">
        <v>16</v>
      </c>
      <c r="D56" s="1" t="s">
        <v>18</v>
      </c>
      <c r="E56" s="11"/>
      <c r="F56" s="1" t="s">
        <v>23</v>
      </c>
      <c r="G56" s="11"/>
      <c r="H56" s="9">
        <v>415912</v>
      </c>
      <c r="I56" s="10">
        <v>8590830243378</v>
      </c>
      <c r="J56" s="11"/>
      <c r="K56" s="11"/>
      <c r="L56" s="1" t="s">
        <v>142</v>
      </c>
      <c r="M56" s="1" t="s">
        <v>19</v>
      </c>
      <c r="N56" s="12" t="s">
        <v>22</v>
      </c>
      <c r="O56" s="1" t="s">
        <v>21</v>
      </c>
      <c r="P56" s="11"/>
    </row>
    <row r="57" spans="1:16" x14ac:dyDescent="0.25">
      <c r="A57" s="1">
        <v>56</v>
      </c>
      <c r="B57" s="11"/>
      <c r="C57" s="1" t="s">
        <v>16</v>
      </c>
      <c r="D57" s="1" t="s">
        <v>18</v>
      </c>
      <c r="E57" s="11"/>
      <c r="F57" s="1" t="s">
        <v>23</v>
      </c>
      <c r="G57" s="11"/>
      <c r="H57" s="9">
        <v>415913</v>
      </c>
      <c r="I57" s="10">
        <v>8590830243385</v>
      </c>
      <c r="J57" s="11"/>
      <c r="K57" s="11"/>
      <c r="L57" s="1" t="s">
        <v>142</v>
      </c>
      <c r="M57" s="1" t="s">
        <v>19</v>
      </c>
      <c r="N57" s="12" t="s">
        <v>22</v>
      </c>
      <c r="O57" s="1" t="s">
        <v>21</v>
      </c>
      <c r="P57" s="11"/>
    </row>
    <row r="58" spans="1:16" x14ac:dyDescent="0.25">
      <c r="A58" s="1">
        <v>57</v>
      </c>
      <c r="B58" s="11"/>
      <c r="C58" s="1" t="s">
        <v>16</v>
      </c>
      <c r="D58" s="1" t="s">
        <v>18</v>
      </c>
      <c r="E58" s="11"/>
      <c r="F58" s="1" t="s">
        <v>23</v>
      </c>
      <c r="G58" s="11"/>
      <c r="H58" s="9">
        <v>415914</v>
      </c>
      <c r="I58" s="10">
        <v>8590830243392</v>
      </c>
      <c r="J58" s="11"/>
      <c r="K58" s="11"/>
      <c r="L58" s="1" t="s">
        <v>142</v>
      </c>
      <c r="M58" s="1" t="s">
        <v>19</v>
      </c>
      <c r="N58" s="12" t="s">
        <v>22</v>
      </c>
      <c r="O58" s="1" t="s">
        <v>21</v>
      </c>
      <c r="P58" s="11"/>
    </row>
    <row r="59" spans="1:16" x14ac:dyDescent="0.25">
      <c r="A59" s="1">
        <v>58</v>
      </c>
      <c r="B59" s="11"/>
      <c r="C59" s="1" t="s">
        <v>16</v>
      </c>
      <c r="D59" s="1" t="s">
        <v>18</v>
      </c>
      <c r="E59" s="11"/>
      <c r="F59" s="1" t="s">
        <v>23</v>
      </c>
      <c r="G59" s="11"/>
      <c r="H59" s="9">
        <v>415915</v>
      </c>
      <c r="I59" s="10">
        <v>8590830243408</v>
      </c>
      <c r="J59" s="11"/>
      <c r="K59" s="11"/>
      <c r="L59" s="1" t="s">
        <v>142</v>
      </c>
      <c r="M59" s="1" t="s">
        <v>19</v>
      </c>
      <c r="N59" s="12" t="s">
        <v>22</v>
      </c>
      <c r="O59" s="1" t="s">
        <v>21</v>
      </c>
      <c r="P59" s="11"/>
    </row>
    <row r="60" spans="1:16" x14ac:dyDescent="0.25">
      <c r="A60" s="1">
        <v>59</v>
      </c>
      <c r="B60" s="11"/>
      <c r="C60" s="1" t="s">
        <v>16</v>
      </c>
      <c r="D60" s="1" t="s">
        <v>18</v>
      </c>
      <c r="E60" s="11"/>
      <c r="F60" s="1" t="s">
        <v>24</v>
      </c>
      <c r="G60" s="11"/>
      <c r="H60" s="13">
        <v>445846</v>
      </c>
      <c r="I60" s="14">
        <v>8590830042896</v>
      </c>
      <c r="J60" s="11"/>
      <c r="K60" s="11"/>
      <c r="L60" s="1" t="s">
        <v>142</v>
      </c>
      <c r="M60" s="1" t="s">
        <v>19</v>
      </c>
      <c r="N60" s="12" t="s">
        <v>143</v>
      </c>
      <c r="O60" s="1" t="s">
        <v>21</v>
      </c>
      <c r="P60" s="11"/>
    </row>
    <row r="61" spans="1:16" x14ac:dyDescent="0.25">
      <c r="A61" s="1">
        <v>60</v>
      </c>
      <c r="B61" s="11"/>
      <c r="C61" s="1" t="s">
        <v>16</v>
      </c>
      <c r="D61" s="1" t="s">
        <v>18</v>
      </c>
      <c r="E61" s="11"/>
      <c r="F61" s="1" t="s">
        <v>24</v>
      </c>
      <c r="G61" s="11"/>
      <c r="H61" s="13">
        <v>445847</v>
      </c>
      <c r="I61" s="14">
        <v>8590830042902</v>
      </c>
      <c r="J61" s="11"/>
      <c r="K61" s="11"/>
      <c r="L61" s="1" t="s">
        <v>142</v>
      </c>
      <c r="M61" s="1" t="s">
        <v>19</v>
      </c>
      <c r="N61" s="12" t="s">
        <v>144</v>
      </c>
      <c r="O61" s="1" t="s">
        <v>21</v>
      </c>
      <c r="P61" s="11"/>
    </row>
    <row r="62" spans="1:16" x14ac:dyDescent="0.25">
      <c r="A62" s="1">
        <v>61</v>
      </c>
      <c r="B62" s="11"/>
      <c r="C62" s="1" t="s">
        <v>16</v>
      </c>
      <c r="D62" s="1" t="s">
        <v>18</v>
      </c>
      <c r="E62" s="11"/>
      <c r="F62" s="1" t="s">
        <v>24</v>
      </c>
      <c r="G62" s="11"/>
      <c r="H62" s="13">
        <v>445850</v>
      </c>
      <c r="I62" s="14">
        <v>8590830042933</v>
      </c>
      <c r="J62" s="11"/>
      <c r="K62" s="11"/>
      <c r="L62" s="1" t="s">
        <v>142</v>
      </c>
      <c r="M62" s="1" t="s">
        <v>19</v>
      </c>
      <c r="N62" s="12" t="s">
        <v>143</v>
      </c>
      <c r="O62" s="1" t="s">
        <v>21</v>
      </c>
      <c r="P62" s="11"/>
    </row>
    <row r="63" spans="1:16" x14ac:dyDescent="0.25">
      <c r="A63" s="1">
        <v>62</v>
      </c>
      <c r="B63" s="11"/>
      <c r="C63" s="1" t="s">
        <v>16</v>
      </c>
      <c r="D63" s="1" t="s">
        <v>18</v>
      </c>
      <c r="E63" s="11"/>
      <c r="F63" s="1" t="s">
        <v>24</v>
      </c>
      <c r="G63" s="11"/>
      <c r="H63" s="13">
        <v>445851</v>
      </c>
      <c r="I63" s="14">
        <v>8590830042940</v>
      </c>
      <c r="J63" s="11"/>
      <c r="K63" s="11"/>
      <c r="L63" s="1" t="s">
        <v>142</v>
      </c>
      <c r="M63" s="1" t="s">
        <v>19</v>
      </c>
      <c r="N63" s="12" t="s">
        <v>144</v>
      </c>
      <c r="O63" s="1" t="s">
        <v>21</v>
      </c>
      <c r="P63" s="11"/>
    </row>
    <row r="64" spans="1:16" x14ac:dyDescent="0.25">
      <c r="A64" s="1">
        <v>63</v>
      </c>
      <c r="B64" s="11"/>
      <c r="C64" s="1" t="s">
        <v>16</v>
      </c>
      <c r="D64" s="1" t="s">
        <v>18</v>
      </c>
      <c r="E64" s="11"/>
      <c r="F64" s="1" t="s">
        <v>24</v>
      </c>
      <c r="G64" s="11"/>
      <c r="H64" s="13">
        <v>445854</v>
      </c>
      <c r="I64" s="14">
        <v>8590830042971</v>
      </c>
      <c r="J64" s="11"/>
      <c r="K64" s="11"/>
      <c r="L64" s="1" t="s">
        <v>142</v>
      </c>
      <c r="M64" s="1" t="s">
        <v>19</v>
      </c>
      <c r="N64" s="12" t="s">
        <v>143</v>
      </c>
      <c r="O64" s="1" t="s">
        <v>21</v>
      </c>
      <c r="P64" s="11"/>
    </row>
    <row r="65" spans="1:16" x14ac:dyDescent="0.25">
      <c r="A65" s="1">
        <v>64</v>
      </c>
      <c r="B65" s="11"/>
      <c r="C65" s="1" t="s">
        <v>16</v>
      </c>
      <c r="D65" s="1" t="s">
        <v>18</v>
      </c>
      <c r="E65" s="11"/>
      <c r="F65" s="1" t="s">
        <v>24</v>
      </c>
      <c r="G65" s="11"/>
      <c r="H65" s="13">
        <v>445855</v>
      </c>
      <c r="I65" s="14">
        <v>8590830042988</v>
      </c>
      <c r="J65" s="11"/>
      <c r="K65" s="11"/>
      <c r="L65" s="1" t="s">
        <v>142</v>
      </c>
      <c r="M65" s="1" t="s">
        <v>19</v>
      </c>
      <c r="N65" s="12" t="s">
        <v>144</v>
      </c>
      <c r="O65" s="1" t="s">
        <v>21</v>
      </c>
      <c r="P65" s="11"/>
    </row>
    <row r="66" spans="1:16" x14ac:dyDescent="0.25">
      <c r="A66" s="1">
        <v>65</v>
      </c>
      <c r="B66" s="11"/>
      <c r="C66" s="1" t="s">
        <v>16</v>
      </c>
      <c r="D66" s="1" t="s">
        <v>18</v>
      </c>
      <c r="E66" s="11"/>
      <c r="F66" s="1" t="s">
        <v>24</v>
      </c>
      <c r="G66" s="11"/>
      <c r="H66" s="13">
        <v>445858</v>
      </c>
      <c r="I66" s="14">
        <v>8590830043015</v>
      </c>
      <c r="J66" s="11"/>
      <c r="K66" s="11"/>
      <c r="L66" s="1" t="s">
        <v>142</v>
      </c>
      <c r="M66" s="1" t="s">
        <v>19</v>
      </c>
      <c r="N66" s="12" t="s">
        <v>143</v>
      </c>
      <c r="O66" s="1" t="s">
        <v>21</v>
      </c>
      <c r="P66" s="11"/>
    </row>
    <row r="67" spans="1:16" x14ac:dyDescent="0.25">
      <c r="A67" s="1">
        <v>66</v>
      </c>
      <c r="B67" s="11"/>
      <c r="C67" s="1" t="s">
        <v>16</v>
      </c>
      <c r="D67" s="1" t="s">
        <v>18</v>
      </c>
      <c r="E67" s="11"/>
      <c r="F67" s="1" t="s">
        <v>24</v>
      </c>
      <c r="G67" s="11"/>
      <c r="H67" s="13">
        <v>445859</v>
      </c>
      <c r="I67" s="14">
        <v>8590830043022</v>
      </c>
      <c r="J67" s="11"/>
      <c r="K67" s="11"/>
      <c r="L67" s="1" t="s">
        <v>142</v>
      </c>
      <c r="M67" s="1" t="s">
        <v>19</v>
      </c>
      <c r="N67" s="12" t="s">
        <v>144</v>
      </c>
      <c r="O67" s="1" t="s">
        <v>21</v>
      </c>
      <c r="P67" s="11"/>
    </row>
    <row r="68" spans="1:16" x14ac:dyDescent="0.25">
      <c r="A68" s="1">
        <v>67</v>
      </c>
      <c r="B68" s="11"/>
      <c r="C68" s="1" t="s">
        <v>16</v>
      </c>
      <c r="D68" s="1" t="s">
        <v>18</v>
      </c>
      <c r="E68" s="11"/>
      <c r="F68" s="1" t="s">
        <v>24</v>
      </c>
      <c r="G68" s="11"/>
      <c r="H68" s="13">
        <v>445862</v>
      </c>
      <c r="I68" s="14">
        <v>8590830043053</v>
      </c>
      <c r="J68" s="11"/>
      <c r="K68" s="11"/>
      <c r="L68" s="1" t="s">
        <v>142</v>
      </c>
      <c r="M68" s="1" t="s">
        <v>19</v>
      </c>
      <c r="N68" s="12" t="s">
        <v>143</v>
      </c>
      <c r="O68" s="1" t="s">
        <v>21</v>
      </c>
      <c r="P68" s="11"/>
    </row>
    <row r="69" spans="1:16" x14ac:dyDescent="0.25">
      <c r="A69" s="1">
        <v>68</v>
      </c>
      <c r="B69" s="11"/>
      <c r="C69" s="1" t="s">
        <v>16</v>
      </c>
      <c r="D69" s="1" t="s">
        <v>18</v>
      </c>
      <c r="E69" s="11"/>
      <c r="F69" s="1" t="s">
        <v>24</v>
      </c>
      <c r="G69" s="11"/>
      <c r="H69" s="13">
        <v>445863</v>
      </c>
      <c r="I69" s="14">
        <v>8590830043060</v>
      </c>
      <c r="J69" s="11"/>
      <c r="K69" s="11"/>
      <c r="L69" s="1" t="s">
        <v>142</v>
      </c>
      <c r="M69" s="1" t="s">
        <v>19</v>
      </c>
      <c r="N69" s="12" t="s">
        <v>144</v>
      </c>
      <c r="O69" s="1" t="s">
        <v>21</v>
      </c>
      <c r="P69" s="11"/>
    </row>
    <row r="70" spans="1:16" x14ac:dyDescent="0.25">
      <c r="A70" s="1">
        <v>69</v>
      </c>
      <c r="B70" s="11"/>
      <c r="C70" s="1" t="s">
        <v>16</v>
      </c>
      <c r="D70" s="1" t="s">
        <v>18</v>
      </c>
      <c r="E70" s="11"/>
      <c r="F70" s="1" t="s">
        <v>24</v>
      </c>
      <c r="G70" s="11"/>
      <c r="H70" s="13">
        <v>445866</v>
      </c>
      <c r="I70" s="14">
        <v>8590830043091</v>
      </c>
      <c r="J70" s="11"/>
      <c r="K70" s="11"/>
      <c r="L70" s="1" t="s">
        <v>142</v>
      </c>
      <c r="M70" s="1" t="s">
        <v>19</v>
      </c>
      <c r="N70" s="12" t="s">
        <v>143</v>
      </c>
      <c r="O70" s="1" t="s">
        <v>21</v>
      </c>
      <c r="P70" s="11"/>
    </row>
    <row r="71" spans="1:16" x14ac:dyDescent="0.25">
      <c r="A71" s="1">
        <v>70</v>
      </c>
      <c r="B71" s="11"/>
      <c r="C71" s="1" t="s">
        <v>16</v>
      </c>
      <c r="D71" s="1" t="s">
        <v>18</v>
      </c>
      <c r="E71" s="11"/>
      <c r="F71" s="1" t="s">
        <v>24</v>
      </c>
      <c r="G71" s="11"/>
      <c r="H71" s="13">
        <v>445867</v>
      </c>
      <c r="I71" s="14">
        <v>8590830043107</v>
      </c>
      <c r="J71" s="11"/>
      <c r="K71" s="11"/>
      <c r="L71" s="1" t="s">
        <v>142</v>
      </c>
      <c r="M71" s="1" t="s">
        <v>19</v>
      </c>
      <c r="N71" s="12" t="s">
        <v>144</v>
      </c>
      <c r="O71" s="1" t="s">
        <v>21</v>
      </c>
      <c r="P71" s="11"/>
    </row>
    <row r="72" spans="1:16" x14ac:dyDescent="0.25">
      <c r="A72" s="1">
        <v>71</v>
      </c>
      <c r="B72" s="11"/>
      <c r="C72" s="1" t="s">
        <v>16</v>
      </c>
      <c r="D72" s="1" t="s">
        <v>18</v>
      </c>
      <c r="E72" s="11"/>
      <c r="F72" s="1" t="s">
        <v>24</v>
      </c>
      <c r="G72" s="11"/>
      <c r="H72" s="13">
        <v>445870</v>
      </c>
      <c r="I72" s="14">
        <v>8590830043138</v>
      </c>
      <c r="J72" s="11"/>
      <c r="K72" s="11"/>
      <c r="L72" s="1" t="s">
        <v>142</v>
      </c>
      <c r="M72" s="1" t="s">
        <v>19</v>
      </c>
      <c r="N72" s="12" t="s">
        <v>143</v>
      </c>
      <c r="O72" s="1" t="s">
        <v>21</v>
      </c>
      <c r="P72" s="11"/>
    </row>
    <row r="73" spans="1:16" x14ac:dyDescent="0.25">
      <c r="A73" s="1">
        <v>72</v>
      </c>
      <c r="B73" s="11"/>
      <c r="C73" s="1" t="s">
        <v>16</v>
      </c>
      <c r="D73" s="1" t="s">
        <v>18</v>
      </c>
      <c r="E73" s="11"/>
      <c r="F73" s="1" t="s">
        <v>24</v>
      </c>
      <c r="G73" s="11"/>
      <c r="H73" s="13">
        <v>445871</v>
      </c>
      <c r="I73" s="14">
        <v>8590830043145</v>
      </c>
      <c r="J73" s="11"/>
      <c r="K73" s="11"/>
      <c r="L73" s="1" t="s">
        <v>142</v>
      </c>
      <c r="M73" s="1" t="s">
        <v>19</v>
      </c>
      <c r="N73" s="12" t="s">
        <v>144</v>
      </c>
      <c r="O73" s="1" t="s">
        <v>21</v>
      </c>
      <c r="P73" s="11"/>
    </row>
    <row r="74" spans="1:16" x14ac:dyDescent="0.25">
      <c r="A74" s="1">
        <v>73</v>
      </c>
      <c r="B74" s="11"/>
      <c r="C74" s="1" t="s">
        <v>16</v>
      </c>
      <c r="D74" s="1" t="s">
        <v>18</v>
      </c>
      <c r="E74" s="11"/>
      <c r="F74" s="1" t="s">
        <v>24</v>
      </c>
      <c r="G74" s="11"/>
      <c r="H74" s="13">
        <v>445874</v>
      </c>
      <c r="I74" s="14">
        <v>8590830043176</v>
      </c>
      <c r="J74" s="11"/>
      <c r="K74" s="11"/>
      <c r="L74" s="1" t="s">
        <v>142</v>
      </c>
      <c r="M74" s="1" t="s">
        <v>19</v>
      </c>
      <c r="N74" s="12" t="s">
        <v>143</v>
      </c>
      <c r="O74" s="1" t="s">
        <v>21</v>
      </c>
      <c r="P74" s="11"/>
    </row>
    <row r="75" spans="1:16" x14ac:dyDescent="0.25">
      <c r="A75" s="1">
        <v>74</v>
      </c>
      <c r="B75" s="11"/>
      <c r="C75" s="1" t="s">
        <v>16</v>
      </c>
      <c r="D75" s="1" t="s">
        <v>18</v>
      </c>
      <c r="E75" s="11"/>
      <c r="F75" s="1" t="s">
        <v>24</v>
      </c>
      <c r="G75" s="11"/>
      <c r="H75" s="13">
        <v>445875</v>
      </c>
      <c r="I75" s="14">
        <v>8590830043183</v>
      </c>
      <c r="J75" s="11"/>
      <c r="K75" s="11"/>
      <c r="L75" s="1" t="s">
        <v>142</v>
      </c>
      <c r="M75" s="1" t="s">
        <v>19</v>
      </c>
      <c r="N75" s="12" t="s">
        <v>144</v>
      </c>
      <c r="O75" s="1" t="s">
        <v>21</v>
      </c>
      <c r="P75" s="11"/>
    </row>
    <row r="76" spans="1:16" x14ac:dyDescent="0.25">
      <c r="A76" s="1">
        <v>75</v>
      </c>
      <c r="B76" s="11"/>
      <c r="C76" s="1" t="s">
        <v>16</v>
      </c>
      <c r="D76" s="1" t="s">
        <v>18</v>
      </c>
      <c r="E76" s="11"/>
      <c r="F76" s="1" t="s">
        <v>24</v>
      </c>
      <c r="G76" s="11"/>
      <c r="H76" s="13">
        <v>445878</v>
      </c>
      <c r="I76" s="14">
        <v>8590830043213</v>
      </c>
      <c r="J76" s="11"/>
      <c r="K76" s="11"/>
      <c r="L76" s="1" t="s">
        <v>142</v>
      </c>
      <c r="M76" s="1" t="s">
        <v>19</v>
      </c>
      <c r="N76" s="12" t="s">
        <v>143</v>
      </c>
      <c r="O76" s="1" t="s">
        <v>21</v>
      </c>
      <c r="P76" s="11"/>
    </row>
    <row r="77" spans="1:16" x14ac:dyDescent="0.25">
      <c r="A77" s="1">
        <v>76</v>
      </c>
      <c r="B77" s="11"/>
      <c r="C77" s="1" t="s">
        <v>16</v>
      </c>
      <c r="D77" s="1" t="s">
        <v>18</v>
      </c>
      <c r="E77" s="11"/>
      <c r="F77" s="1" t="s">
        <v>24</v>
      </c>
      <c r="G77" s="11"/>
      <c r="H77" s="13">
        <v>445879</v>
      </c>
      <c r="I77" s="14">
        <v>8590830043220</v>
      </c>
      <c r="J77" s="11"/>
      <c r="K77" s="11"/>
      <c r="L77" s="1" t="s">
        <v>142</v>
      </c>
      <c r="M77" s="1" t="s">
        <v>19</v>
      </c>
      <c r="N77" s="12" t="s">
        <v>144</v>
      </c>
      <c r="O77" s="1" t="s">
        <v>21</v>
      </c>
      <c r="P77" s="11"/>
    </row>
    <row r="78" spans="1:16" x14ac:dyDescent="0.25">
      <c r="A78" s="1">
        <v>77</v>
      </c>
      <c r="B78" s="11"/>
      <c r="C78" s="1" t="s">
        <v>16</v>
      </c>
      <c r="D78" s="1" t="s">
        <v>18</v>
      </c>
      <c r="E78" s="11"/>
      <c r="F78" s="1" t="s">
        <v>24</v>
      </c>
      <c r="G78" s="11"/>
      <c r="H78" s="13">
        <v>445882</v>
      </c>
      <c r="I78" s="14">
        <v>8590830043251</v>
      </c>
      <c r="J78" s="11"/>
      <c r="K78" s="11"/>
      <c r="L78" s="1" t="s">
        <v>142</v>
      </c>
      <c r="M78" s="1" t="s">
        <v>19</v>
      </c>
      <c r="N78" s="12" t="s">
        <v>143</v>
      </c>
      <c r="O78" s="1" t="s">
        <v>21</v>
      </c>
      <c r="P78" s="11"/>
    </row>
    <row r="79" spans="1:16" x14ac:dyDescent="0.25">
      <c r="A79" s="1">
        <v>78</v>
      </c>
      <c r="B79" s="11"/>
      <c r="C79" s="1" t="s">
        <v>16</v>
      </c>
      <c r="D79" s="1" t="s">
        <v>18</v>
      </c>
      <c r="E79" s="11"/>
      <c r="F79" s="1" t="s">
        <v>24</v>
      </c>
      <c r="G79" s="11"/>
      <c r="H79" s="13">
        <v>445883</v>
      </c>
      <c r="I79" s="14">
        <v>8590830043268</v>
      </c>
      <c r="J79" s="11"/>
      <c r="K79" s="11"/>
      <c r="L79" s="1" t="s">
        <v>142</v>
      </c>
      <c r="M79" s="1" t="s">
        <v>19</v>
      </c>
      <c r="N79" s="12" t="s">
        <v>144</v>
      </c>
      <c r="O79" s="1" t="s">
        <v>21</v>
      </c>
      <c r="P79" s="11"/>
    </row>
    <row r="80" spans="1:16" x14ac:dyDescent="0.25">
      <c r="A80" s="1">
        <v>79</v>
      </c>
      <c r="B80" s="11"/>
      <c r="C80" s="1" t="s">
        <v>16</v>
      </c>
      <c r="D80" s="1" t="s">
        <v>18</v>
      </c>
      <c r="E80" s="11"/>
      <c r="F80" s="1" t="s">
        <v>25</v>
      </c>
      <c r="G80" s="11"/>
      <c r="H80" s="13">
        <v>445887</v>
      </c>
      <c r="I80" s="14">
        <v>8590830043305</v>
      </c>
      <c r="J80" s="11"/>
      <c r="K80" s="11"/>
      <c r="L80" s="1" t="s">
        <v>142</v>
      </c>
      <c r="M80" s="1" t="s">
        <v>19</v>
      </c>
      <c r="N80" s="12" t="s">
        <v>146</v>
      </c>
      <c r="O80" s="1" t="s">
        <v>21</v>
      </c>
      <c r="P80" s="11"/>
    </row>
    <row r="81" spans="1:16" x14ac:dyDescent="0.25">
      <c r="A81" s="1">
        <v>80</v>
      </c>
      <c r="B81" s="11"/>
      <c r="C81" s="1" t="s">
        <v>16</v>
      </c>
      <c r="D81" s="1" t="s">
        <v>18</v>
      </c>
      <c r="E81" s="11"/>
      <c r="F81" s="1" t="s">
        <v>25</v>
      </c>
      <c r="G81" s="11"/>
      <c r="H81" s="13">
        <v>445890</v>
      </c>
      <c r="I81" s="14">
        <v>8590830043336</v>
      </c>
      <c r="J81" s="11"/>
      <c r="K81" s="11"/>
      <c r="L81" s="1" t="s">
        <v>142</v>
      </c>
      <c r="M81" s="1" t="s">
        <v>19</v>
      </c>
      <c r="N81" s="12" t="s">
        <v>145</v>
      </c>
      <c r="O81" s="1" t="s">
        <v>21</v>
      </c>
      <c r="P81" s="11"/>
    </row>
    <row r="82" spans="1:16" x14ac:dyDescent="0.25">
      <c r="A82" s="1">
        <v>81</v>
      </c>
      <c r="B82" s="11"/>
      <c r="C82" s="1" t="s">
        <v>16</v>
      </c>
      <c r="D82" s="1" t="s">
        <v>18</v>
      </c>
      <c r="E82" s="11"/>
      <c r="F82" s="1" t="s">
        <v>25</v>
      </c>
      <c r="G82" s="11"/>
      <c r="H82" s="13">
        <v>445891</v>
      </c>
      <c r="I82" s="14">
        <v>8590830043343</v>
      </c>
      <c r="J82" s="11"/>
      <c r="K82" s="11"/>
      <c r="L82" s="1" t="s">
        <v>142</v>
      </c>
      <c r="M82" s="1" t="s">
        <v>19</v>
      </c>
      <c r="N82" s="12" t="s">
        <v>146</v>
      </c>
      <c r="O82" s="1" t="s">
        <v>21</v>
      </c>
      <c r="P82" s="11"/>
    </row>
    <row r="83" spans="1:16" x14ac:dyDescent="0.25">
      <c r="A83" s="1">
        <v>82</v>
      </c>
      <c r="B83" s="11"/>
      <c r="C83" s="1" t="s">
        <v>16</v>
      </c>
      <c r="D83" s="1" t="s">
        <v>18</v>
      </c>
      <c r="E83" s="11"/>
      <c r="F83" s="1" t="s">
        <v>25</v>
      </c>
      <c r="G83" s="11"/>
      <c r="H83" s="13">
        <v>445894</v>
      </c>
      <c r="I83" s="14">
        <v>8590830043374</v>
      </c>
      <c r="J83" s="11"/>
      <c r="K83" s="11"/>
      <c r="L83" s="1" t="s">
        <v>142</v>
      </c>
      <c r="M83" s="1" t="s">
        <v>19</v>
      </c>
      <c r="N83" s="12" t="s">
        <v>145</v>
      </c>
      <c r="O83" s="1" t="s">
        <v>21</v>
      </c>
      <c r="P83" s="11"/>
    </row>
    <row r="84" spans="1:16" x14ac:dyDescent="0.25">
      <c r="A84" s="1">
        <v>83</v>
      </c>
      <c r="B84" s="11"/>
      <c r="C84" s="1" t="s">
        <v>16</v>
      </c>
      <c r="D84" s="1" t="s">
        <v>18</v>
      </c>
      <c r="E84" s="11"/>
      <c r="F84" s="1" t="s">
        <v>25</v>
      </c>
      <c r="G84" s="11"/>
      <c r="H84" s="13">
        <v>445895</v>
      </c>
      <c r="I84" s="14">
        <v>8590830043381</v>
      </c>
      <c r="J84" s="11"/>
      <c r="K84" s="11"/>
      <c r="L84" s="1" t="s">
        <v>142</v>
      </c>
      <c r="M84" s="1" t="s">
        <v>19</v>
      </c>
      <c r="N84" s="12" t="s">
        <v>146</v>
      </c>
      <c r="O84" s="1" t="s">
        <v>21</v>
      </c>
      <c r="P84" s="11"/>
    </row>
    <row r="85" spans="1:16" x14ac:dyDescent="0.25">
      <c r="A85" s="1">
        <v>84</v>
      </c>
      <c r="B85" s="11"/>
      <c r="C85" s="1" t="s">
        <v>16</v>
      </c>
      <c r="D85" s="1" t="s">
        <v>18</v>
      </c>
      <c r="E85" s="11"/>
      <c r="F85" s="1" t="s">
        <v>25</v>
      </c>
      <c r="G85" s="11"/>
      <c r="H85" s="13">
        <v>445898</v>
      </c>
      <c r="I85" s="14">
        <v>8590830043411</v>
      </c>
      <c r="J85" s="11"/>
      <c r="K85" s="11"/>
      <c r="L85" s="1" t="s">
        <v>142</v>
      </c>
      <c r="M85" s="1" t="s">
        <v>19</v>
      </c>
      <c r="N85" s="12" t="s">
        <v>145</v>
      </c>
      <c r="O85" s="1" t="s">
        <v>21</v>
      </c>
      <c r="P85" s="11"/>
    </row>
    <row r="86" spans="1:16" x14ac:dyDescent="0.25">
      <c r="A86" s="1">
        <v>85</v>
      </c>
      <c r="B86" s="11"/>
      <c r="C86" s="1" t="s">
        <v>16</v>
      </c>
      <c r="D86" s="1" t="s">
        <v>18</v>
      </c>
      <c r="E86" s="11"/>
      <c r="F86" s="1" t="s">
        <v>25</v>
      </c>
      <c r="G86" s="11"/>
      <c r="H86" s="13">
        <v>445899</v>
      </c>
      <c r="I86" s="14">
        <v>8590830043428</v>
      </c>
      <c r="J86" s="11"/>
      <c r="K86" s="11"/>
      <c r="L86" s="1" t="s">
        <v>142</v>
      </c>
      <c r="M86" s="1" t="s">
        <v>19</v>
      </c>
      <c r="N86" s="12" t="s">
        <v>146</v>
      </c>
      <c r="O86" s="1" t="s">
        <v>21</v>
      </c>
      <c r="P86" s="11"/>
    </row>
    <row r="87" spans="1:16" x14ac:dyDescent="0.25">
      <c r="A87" s="1">
        <v>86</v>
      </c>
      <c r="B87" s="11"/>
      <c r="C87" s="1" t="s">
        <v>16</v>
      </c>
      <c r="D87" s="1" t="s">
        <v>18</v>
      </c>
      <c r="E87" s="11"/>
      <c r="F87" s="1" t="s">
        <v>25</v>
      </c>
      <c r="G87" s="11"/>
      <c r="H87" s="13">
        <v>445902</v>
      </c>
      <c r="I87" s="14">
        <v>8590830043459</v>
      </c>
      <c r="J87" s="11"/>
      <c r="K87" s="11"/>
      <c r="L87" s="1" t="s">
        <v>142</v>
      </c>
      <c r="M87" s="1" t="s">
        <v>19</v>
      </c>
      <c r="N87" s="12" t="s">
        <v>145</v>
      </c>
      <c r="O87" s="1" t="s">
        <v>21</v>
      </c>
      <c r="P87" s="11"/>
    </row>
    <row r="88" spans="1:16" x14ac:dyDescent="0.25">
      <c r="A88" s="1">
        <v>87</v>
      </c>
      <c r="B88" s="11"/>
      <c r="C88" s="1" t="s">
        <v>16</v>
      </c>
      <c r="D88" s="1" t="s">
        <v>18</v>
      </c>
      <c r="E88" s="11"/>
      <c r="F88" s="1" t="s">
        <v>25</v>
      </c>
      <c r="G88" s="11"/>
      <c r="H88" s="13">
        <v>445903</v>
      </c>
      <c r="I88" s="14">
        <v>8590830043466</v>
      </c>
      <c r="J88" s="11"/>
      <c r="K88" s="11"/>
      <c r="L88" s="1" t="s">
        <v>142</v>
      </c>
      <c r="M88" s="1" t="s">
        <v>19</v>
      </c>
      <c r="N88" s="12" t="s">
        <v>146</v>
      </c>
      <c r="O88" s="1" t="s">
        <v>21</v>
      </c>
      <c r="P88" s="11"/>
    </row>
    <row r="89" spans="1:16" x14ac:dyDescent="0.25">
      <c r="A89" s="1">
        <v>88</v>
      </c>
      <c r="B89" s="11"/>
      <c r="C89" s="1" t="s">
        <v>16</v>
      </c>
      <c r="D89" s="1" t="s">
        <v>18</v>
      </c>
      <c r="E89" s="11"/>
      <c r="F89" s="1" t="s">
        <v>25</v>
      </c>
      <c r="G89" s="11"/>
      <c r="H89" s="13">
        <v>445906</v>
      </c>
      <c r="I89" s="14">
        <v>8590830043497</v>
      </c>
      <c r="J89" s="11"/>
      <c r="K89" s="11"/>
      <c r="L89" s="1" t="s">
        <v>142</v>
      </c>
      <c r="M89" s="1" t="s">
        <v>19</v>
      </c>
      <c r="N89" s="12" t="s">
        <v>145</v>
      </c>
      <c r="O89" s="1" t="s">
        <v>21</v>
      </c>
      <c r="P89" s="11"/>
    </row>
    <row r="90" spans="1:16" x14ac:dyDescent="0.25">
      <c r="A90" s="1">
        <v>89</v>
      </c>
      <c r="B90" s="11"/>
      <c r="C90" s="1" t="s">
        <v>16</v>
      </c>
      <c r="D90" s="1" t="s">
        <v>18</v>
      </c>
      <c r="E90" s="11"/>
      <c r="F90" s="1" t="s">
        <v>25</v>
      </c>
      <c r="G90" s="11"/>
      <c r="H90" s="13">
        <v>445907</v>
      </c>
      <c r="I90" s="14">
        <v>8590830043503</v>
      </c>
      <c r="J90" s="11"/>
      <c r="K90" s="11"/>
      <c r="L90" s="1" t="s">
        <v>142</v>
      </c>
      <c r="M90" s="1" t="s">
        <v>19</v>
      </c>
      <c r="N90" s="12" t="s">
        <v>146</v>
      </c>
      <c r="O90" s="1" t="s">
        <v>21</v>
      </c>
      <c r="P90" s="11"/>
    </row>
    <row r="91" spans="1:16" x14ac:dyDescent="0.25">
      <c r="A91" s="1">
        <v>90</v>
      </c>
      <c r="B91" s="11"/>
      <c r="C91" s="1" t="s">
        <v>16</v>
      </c>
      <c r="D91" s="1" t="s">
        <v>18</v>
      </c>
      <c r="E91" s="11"/>
      <c r="F91" s="1" t="s">
        <v>25</v>
      </c>
      <c r="G91" s="11"/>
      <c r="H91" s="13">
        <v>445910</v>
      </c>
      <c r="I91" s="14">
        <v>8590830043534</v>
      </c>
      <c r="J91" s="11"/>
      <c r="K91" s="11"/>
      <c r="L91" s="1" t="s">
        <v>142</v>
      </c>
      <c r="M91" s="1" t="s">
        <v>19</v>
      </c>
      <c r="N91" s="12" t="s">
        <v>145</v>
      </c>
      <c r="O91" s="1" t="s">
        <v>21</v>
      </c>
      <c r="P91" s="11"/>
    </row>
    <row r="92" spans="1:16" x14ac:dyDescent="0.25">
      <c r="A92" s="1">
        <v>91</v>
      </c>
      <c r="B92" s="11"/>
      <c r="C92" s="1" t="s">
        <v>16</v>
      </c>
      <c r="D92" s="1" t="s">
        <v>18</v>
      </c>
      <c r="E92" s="11"/>
      <c r="F92" s="1" t="s">
        <v>25</v>
      </c>
      <c r="G92" s="11"/>
      <c r="H92" s="13">
        <v>445911</v>
      </c>
      <c r="I92" s="14">
        <v>8590830043541</v>
      </c>
      <c r="J92" s="11"/>
      <c r="K92" s="11"/>
      <c r="L92" s="1" t="s">
        <v>142</v>
      </c>
      <c r="M92" s="1" t="s">
        <v>19</v>
      </c>
      <c r="N92" s="12" t="s">
        <v>146</v>
      </c>
      <c r="O92" s="1" t="s">
        <v>21</v>
      </c>
      <c r="P92" s="11"/>
    </row>
    <row r="93" spans="1:16" x14ac:dyDescent="0.25">
      <c r="A93" s="1">
        <v>92</v>
      </c>
      <c r="B93" s="11"/>
      <c r="C93" s="1" t="s">
        <v>16</v>
      </c>
      <c r="D93" s="1" t="s">
        <v>18</v>
      </c>
      <c r="E93" s="11"/>
      <c r="F93" s="1" t="s">
        <v>25</v>
      </c>
      <c r="G93" s="11"/>
      <c r="H93" s="13">
        <v>445914</v>
      </c>
      <c r="I93" s="14">
        <v>8590830043572</v>
      </c>
      <c r="J93" s="11"/>
      <c r="K93" s="11"/>
      <c r="L93" s="1" t="s">
        <v>142</v>
      </c>
      <c r="M93" s="1" t="s">
        <v>19</v>
      </c>
      <c r="N93" s="12" t="s">
        <v>145</v>
      </c>
      <c r="O93" s="1" t="s">
        <v>21</v>
      </c>
      <c r="P93" s="11"/>
    </row>
    <row r="94" spans="1:16" x14ac:dyDescent="0.25">
      <c r="A94" s="1">
        <v>93</v>
      </c>
      <c r="B94" s="11"/>
      <c r="C94" s="1" t="s">
        <v>16</v>
      </c>
      <c r="D94" s="1" t="s">
        <v>18</v>
      </c>
      <c r="E94" s="11"/>
      <c r="F94" s="1" t="s">
        <v>25</v>
      </c>
      <c r="G94" s="11"/>
      <c r="H94" s="13">
        <v>445915</v>
      </c>
      <c r="I94" s="14">
        <v>8590830043589</v>
      </c>
      <c r="J94" s="11"/>
      <c r="K94" s="11"/>
      <c r="L94" s="1" t="s">
        <v>142</v>
      </c>
      <c r="M94" s="1" t="s">
        <v>19</v>
      </c>
      <c r="N94" s="12" t="s">
        <v>146</v>
      </c>
      <c r="O94" s="1" t="s">
        <v>21</v>
      </c>
      <c r="P94" s="11"/>
    </row>
    <row r="95" spans="1:16" x14ac:dyDescent="0.25">
      <c r="A95" s="1">
        <v>94</v>
      </c>
      <c r="B95" s="11"/>
      <c r="C95" s="1" t="s">
        <v>16</v>
      </c>
      <c r="D95" s="1" t="s">
        <v>18</v>
      </c>
      <c r="E95" s="11"/>
      <c r="F95" s="1" t="s">
        <v>25</v>
      </c>
      <c r="G95" s="11"/>
      <c r="H95" s="13">
        <v>445918</v>
      </c>
      <c r="I95" s="14">
        <v>8590830043619</v>
      </c>
      <c r="J95" s="11"/>
      <c r="K95" s="11"/>
      <c r="L95" s="1" t="s">
        <v>142</v>
      </c>
      <c r="M95" s="1" t="s">
        <v>19</v>
      </c>
      <c r="N95" s="12" t="s">
        <v>145</v>
      </c>
      <c r="O95" s="1" t="s">
        <v>21</v>
      </c>
      <c r="P95" s="11"/>
    </row>
    <row r="96" spans="1:16" x14ac:dyDescent="0.25">
      <c r="A96" s="1">
        <v>95</v>
      </c>
      <c r="B96" s="11"/>
      <c r="C96" s="1" t="s">
        <v>16</v>
      </c>
      <c r="D96" s="1" t="s">
        <v>18</v>
      </c>
      <c r="E96" s="11"/>
      <c r="F96" s="1" t="s">
        <v>25</v>
      </c>
      <c r="G96" s="11"/>
      <c r="H96" s="13">
        <v>445919</v>
      </c>
      <c r="I96" s="14">
        <v>8590830043626</v>
      </c>
      <c r="J96" s="11"/>
      <c r="K96" s="11"/>
      <c r="L96" s="1" t="s">
        <v>142</v>
      </c>
      <c r="M96" s="1" t="s">
        <v>19</v>
      </c>
      <c r="N96" s="12" t="s">
        <v>146</v>
      </c>
      <c r="O96" s="1" t="s">
        <v>21</v>
      </c>
      <c r="P96" s="11"/>
    </row>
    <row r="97" spans="1:16" x14ac:dyDescent="0.25">
      <c r="A97" s="1">
        <v>96</v>
      </c>
      <c r="B97" s="11"/>
      <c r="C97" s="1" t="s">
        <v>16</v>
      </c>
      <c r="D97" s="1" t="s">
        <v>18</v>
      </c>
      <c r="E97" s="11"/>
      <c r="F97" s="1" t="s">
        <v>25</v>
      </c>
      <c r="G97" s="11"/>
      <c r="H97" s="13">
        <v>445922</v>
      </c>
      <c r="I97" s="14">
        <v>8590830043657</v>
      </c>
      <c r="J97" s="11"/>
      <c r="K97" s="11"/>
      <c r="L97" s="1" t="s">
        <v>142</v>
      </c>
      <c r="M97" s="1" t="s">
        <v>19</v>
      </c>
      <c r="N97" s="12" t="s">
        <v>145</v>
      </c>
      <c r="O97" s="1" t="s">
        <v>21</v>
      </c>
      <c r="P97" s="11"/>
    </row>
    <row r="98" spans="1:16" x14ac:dyDescent="0.25">
      <c r="A98" s="1">
        <v>97</v>
      </c>
      <c r="B98" s="11"/>
      <c r="C98" s="1" t="s">
        <v>16</v>
      </c>
      <c r="D98" s="1" t="s">
        <v>18</v>
      </c>
      <c r="E98" s="11"/>
      <c r="F98" s="1" t="s">
        <v>25</v>
      </c>
      <c r="G98" s="11"/>
      <c r="H98" s="13">
        <v>445923</v>
      </c>
      <c r="I98" s="14">
        <v>8590830043664</v>
      </c>
      <c r="J98" s="11"/>
      <c r="K98" s="11"/>
      <c r="L98" s="1" t="s">
        <v>142</v>
      </c>
      <c r="M98" s="1" t="s">
        <v>19</v>
      </c>
      <c r="N98" s="12" t="s">
        <v>146</v>
      </c>
      <c r="O98" s="1" t="s">
        <v>21</v>
      </c>
      <c r="P98" s="11"/>
    </row>
    <row r="99" spans="1:16" x14ac:dyDescent="0.25">
      <c r="A99" s="1">
        <v>98</v>
      </c>
      <c r="B99" s="11"/>
      <c r="C99" s="1" t="s">
        <v>16</v>
      </c>
      <c r="D99" s="1" t="s">
        <v>18</v>
      </c>
      <c r="E99" s="11"/>
      <c r="F99" s="1" t="s">
        <v>25</v>
      </c>
      <c r="G99" s="11"/>
      <c r="H99" s="13">
        <v>445886</v>
      </c>
      <c r="I99" s="14">
        <v>8590830043299</v>
      </c>
      <c r="J99" s="11"/>
      <c r="K99" s="11"/>
      <c r="L99" s="1" t="s">
        <v>142</v>
      </c>
      <c r="M99" s="1" t="s">
        <v>19</v>
      </c>
      <c r="N99" s="12" t="s">
        <v>145</v>
      </c>
      <c r="O99" s="1" t="s">
        <v>21</v>
      </c>
      <c r="P99" s="11"/>
    </row>
    <row r="100" spans="1:16" x14ac:dyDescent="0.25">
      <c r="A100" s="1">
        <v>99</v>
      </c>
      <c r="B100" s="11"/>
      <c r="C100" s="1" t="s">
        <v>16</v>
      </c>
      <c r="D100" s="1" t="s">
        <v>18</v>
      </c>
      <c r="E100" s="11"/>
      <c r="F100" s="1" t="s">
        <v>44</v>
      </c>
      <c r="G100" s="11"/>
      <c r="H100" s="13">
        <v>406537</v>
      </c>
      <c r="I100" s="14">
        <v>8590830092372</v>
      </c>
      <c r="J100" s="11"/>
      <c r="K100" s="11"/>
      <c r="L100" s="1" t="s">
        <v>142</v>
      </c>
      <c r="M100" s="1" t="s">
        <v>19</v>
      </c>
      <c r="N100" s="12" t="s">
        <v>51</v>
      </c>
      <c r="O100" s="1" t="s">
        <v>21</v>
      </c>
      <c r="P100" s="11"/>
    </row>
    <row r="101" spans="1:16" x14ac:dyDescent="0.25">
      <c r="A101" s="1">
        <v>100</v>
      </c>
      <c r="B101" s="11"/>
      <c r="C101" s="1" t="s">
        <v>16</v>
      </c>
      <c r="D101" s="1" t="s">
        <v>18</v>
      </c>
      <c r="E101" s="11"/>
      <c r="F101" s="1" t="s">
        <v>44</v>
      </c>
      <c r="G101" s="11"/>
      <c r="H101" s="13">
        <v>406538</v>
      </c>
      <c r="I101" s="14">
        <v>8590830092389</v>
      </c>
      <c r="J101" s="11"/>
      <c r="K101" s="11"/>
      <c r="L101" s="1" t="s">
        <v>142</v>
      </c>
      <c r="M101" s="1" t="s">
        <v>19</v>
      </c>
      <c r="N101" s="12" t="s">
        <v>51</v>
      </c>
      <c r="O101" s="1" t="s">
        <v>21</v>
      </c>
      <c r="P101" s="11"/>
    </row>
    <row r="102" spans="1:16" x14ac:dyDescent="0.25">
      <c r="A102" s="1">
        <v>101</v>
      </c>
      <c r="B102" s="11"/>
      <c r="C102" s="1" t="s">
        <v>16</v>
      </c>
      <c r="D102" s="1" t="s">
        <v>18</v>
      </c>
      <c r="E102" s="11"/>
      <c r="F102" s="1" t="s">
        <v>44</v>
      </c>
      <c r="G102" s="11"/>
      <c r="H102" s="13">
        <v>406539</v>
      </c>
      <c r="I102" s="14">
        <v>8590830092396</v>
      </c>
      <c r="J102" s="11"/>
      <c r="K102" s="11"/>
      <c r="L102" s="1" t="s">
        <v>142</v>
      </c>
      <c r="M102" s="1" t="s">
        <v>19</v>
      </c>
      <c r="N102" s="12" t="s">
        <v>51</v>
      </c>
      <c r="O102" s="1" t="s">
        <v>21</v>
      </c>
      <c r="P102" s="11"/>
    </row>
    <row r="103" spans="1:16" x14ac:dyDescent="0.25">
      <c r="A103" s="1">
        <v>102</v>
      </c>
      <c r="B103" s="11"/>
      <c r="C103" s="1" t="s">
        <v>16</v>
      </c>
      <c r="D103" s="1" t="s">
        <v>18</v>
      </c>
      <c r="E103" s="11"/>
      <c r="F103" s="1" t="s">
        <v>44</v>
      </c>
      <c r="G103" s="11"/>
      <c r="H103" s="13">
        <v>408713</v>
      </c>
      <c r="I103" s="14">
        <v>8590830112759</v>
      </c>
      <c r="J103" s="11"/>
      <c r="K103" s="11"/>
      <c r="L103" s="1" t="s">
        <v>142</v>
      </c>
      <c r="M103" s="1" t="s">
        <v>19</v>
      </c>
      <c r="N103" s="12" t="s">
        <v>51</v>
      </c>
      <c r="O103" s="1" t="s">
        <v>21</v>
      </c>
      <c r="P103" s="11"/>
    </row>
    <row r="104" spans="1:16" x14ac:dyDescent="0.25">
      <c r="A104" s="1">
        <v>103</v>
      </c>
      <c r="B104" s="11"/>
      <c r="C104" s="1" t="s">
        <v>16</v>
      </c>
      <c r="D104" s="1" t="s">
        <v>18</v>
      </c>
      <c r="E104" s="11"/>
      <c r="F104" s="1" t="s">
        <v>44</v>
      </c>
      <c r="G104" s="11"/>
      <c r="H104" s="13">
        <v>406540</v>
      </c>
      <c r="I104" s="14">
        <v>8590830092402</v>
      </c>
      <c r="J104" s="11"/>
      <c r="K104" s="11"/>
      <c r="L104" s="1" t="s">
        <v>142</v>
      </c>
      <c r="M104" s="1" t="s">
        <v>19</v>
      </c>
      <c r="N104" s="12" t="s">
        <v>51</v>
      </c>
      <c r="O104" s="1" t="s">
        <v>21</v>
      </c>
      <c r="P104" s="11"/>
    </row>
    <row r="105" spans="1:16" x14ac:dyDescent="0.25">
      <c r="A105" s="1">
        <v>104</v>
      </c>
      <c r="B105" s="11"/>
      <c r="C105" s="1" t="s">
        <v>16</v>
      </c>
      <c r="D105" s="1" t="s">
        <v>18</v>
      </c>
      <c r="E105" s="11"/>
      <c r="F105" s="1" t="s">
        <v>44</v>
      </c>
      <c r="G105" s="11"/>
      <c r="H105" s="13">
        <v>414951</v>
      </c>
      <c r="I105" s="14">
        <v>8590830225947</v>
      </c>
      <c r="J105" s="11"/>
      <c r="K105" s="11"/>
      <c r="L105" s="1" t="s">
        <v>142</v>
      </c>
      <c r="M105" s="1" t="s">
        <v>19</v>
      </c>
      <c r="N105" s="12" t="s">
        <v>51</v>
      </c>
      <c r="O105" s="1" t="s">
        <v>21</v>
      </c>
      <c r="P105" s="11"/>
    </row>
    <row r="106" spans="1:16" x14ac:dyDescent="0.25">
      <c r="A106" s="1">
        <v>105</v>
      </c>
      <c r="B106" s="11"/>
      <c r="C106" s="1" t="s">
        <v>16</v>
      </c>
      <c r="D106" s="1" t="s">
        <v>18</v>
      </c>
      <c r="E106" s="11"/>
      <c r="F106" s="1" t="s">
        <v>44</v>
      </c>
      <c r="G106" s="11"/>
      <c r="H106" s="13">
        <v>406541</v>
      </c>
      <c r="I106" s="14">
        <v>8590830092419</v>
      </c>
      <c r="J106" s="11"/>
      <c r="K106" s="11"/>
      <c r="L106" s="1" t="s">
        <v>142</v>
      </c>
      <c r="M106" s="1" t="s">
        <v>19</v>
      </c>
      <c r="N106" s="12" t="s">
        <v>51</v>
      </c>
      <c r="O106" s="1" t="s">
        <v>21</v>
      </c>
      <c r="P106" s="11"/>
    </row>
    <row r="107" spans="1:16" x14ac:dyDescent="0.25">
      <c r="A107" s="1">
        <v>106</v>
      </c>
      <c r="B107" s="11"/>
      <c r="C107" s="1" t="s">
        <v>16</v>
      </c>
      <c r="D107" s="1" t="s">
        <v>18</v>
      </c>
      <c r="E107" s="11"/>
      <c r="F107" s="1" t="s">
        <v>44</v>
      </c>
      <c r="G107" s="11"/>
      <c r="H107" s="13">
        <v>406542</v>
      </c>
      <c r="I107" s="14">
        <v>8590830092426</v>
      </c>
      <c r="J107" s="11"/>
      <c r="K107" s="11"/>
      <c r="L107" s="1" t="s">
        <v>142</v>
      </c>
      <c r="M107" s="1" t="s">
        <v>19</v>
      </c>
      <c r="N107" s="12" t="s">
        <v>51</v>
      </c>
      <c r="O107" s="1" t="s">
        <v>21</v>
      </c>
      <c r="P107" s="11"/>
    </row>
    <row r="108" spans="1:16" x14ac:dyDescent="0.25">
      <c r="A108" s="1">
        <v>107</v>
      </c>
      <c r="B108" s="11"/>
      <c r="C108" s="1" t="s">
        <v>16</v>
      </c>
      <c r="D108" s="1" t="s">
        <v>18</v>
      </c>
      <c r="E108" s="11"/>
      <c r="F108" s="1" t="s">
        <v>44</v>
      </c>
      <c r="G108" s="11"/>
      <c r="H108" s="13">
        <v>406543</v>
      </c>
      <c r="I108" s="14">
        <v>8590830092433</v>
      </c>
      <c r="J108" s="11"/>
      <c r="K108" s="11"/>
      <c r="L108" s="1" t="s">
        <v>142</v>
      </c>
      <c r="M108" s="1" t="s">
        <v>19</v>
      </c>
      <c r="N108" s="12" t="s">
        <v>51</v>
      </c>
      <c r="O108" s="1" t="s">
        <v>21</v>
      </c>
      <c r="P108" s="11"/>
    </row>
    <row r="109" spans="1:16" x14ac:dyDescent="0.25">
      <c r="A109" s="1">
        <v>108</v>
      </c>
      <c r="B109" s="11"/>
      <c r="C109" s="1" t="s">
        <v>16</v>
      </c>
      <c r="D109" s="1" t="s">
        <v>18</v>
      </c>
      <c r="E109" s="11"/>
      <c r="F109" s="1" t="s">
        <v>44</v>
      </c>
      <c r="G109" s="11"/>
      <c r="H109" s="13">
        <v>406544</v>
      </c>
      <c r="I109" s="14">
        <v>8590830092440</v>
      </c>
      <c r="J109" s="11"/>
      <c r="K109" s="11"/>
      <c r="L109" s="1" t="s">
        <v>142</v>
      </c>
      <c r="M109" s="1" t="s">
        <v>19</v>
      </c>
      <c r="N109" s="12" t="s">
        <v>51</v>
      </c>
      <c r="O109" s="1" t="s">
        <v>21</v>
      </c>
      <c r="P109" s="11"/>
    </row>
    <row r="110" spans="1:16" x14ac:dyDescent="0.25">
      <c r="A110" s="1">
        <v>109</v>
      </c>
      <c r="B110" s="11"/>
      <c r="C110" s="1" t="s">
        <v>16</v>
      </c>
      <c r="D110" s="1" t="s">
        <v>18</v>
      </c>
      <c r="E110" s="11"/>
      <c r="F110" s="1" t="s">
        <v>49</v>
      </c>
      <c r="G110" s="11"/>
      <c r="H110" s="13">
        <v>406529</v>
      </c>
      <c r="I110" s="14">
        <v>8590830092297</v>
      </c>
      <c r="J110" s="11"/>
      <c r="K110" s="11"/>
      <c r="L110" s="1" t="s">
        <v>142</v>
      </c>
      <c r="M110" s="1" t="s">
        <v>19</v>
      </c>
      <c r="N110" s="12" t="s">
        <v>50</v>
      </c>
      <c r="O110" s="1" t="s">
        <v>21</v>
      </c>
      <c r="P110" s="11"/>
    </row>
    <row r="111" spans="1:16" x14ac:dyDescent="0.25">
      <c r="A111" s="1">
        <v>110</v>
      </c>
      <c r="B111" s="11"/>
      <c r="C111" s="1" t="s">
        <v>16</v>
      </c>
      <c r="D111" s="1" t="s">
        <v>18</v>
      </c>
      <c r="E111" s="11"/>
      <c r="F111" s="1" t="s">
        <v>49</v>
      </c>
      <c r="G111" s="11"/>
      <c r="H111" s="13">
        <v>406530</v>
      </c>
      <c r="I111" s="14">
        <v>8590830092303</v>
      </c>
      <c r="J111" s="11"/>
      <c r="K111" s="11"/>
      <c r="L111" s="1" t="s">
        <v>142</v>
      </c>
      <c r="M111" s="1" t="s">
        <v>19</v>
      </c>
      <c r="N111" s="12" t="s">
        <v>50</v>
      </c>
      <c r="O111" s="1" t="s">
        <v>21</v>
      </c>
      <c r="P111" s="11"/>
    </row>
    <row r="112" spans="1:16" x14ac:dyDescent="0.25">
      <c r="A112" s="1">
        <v>111</v>
      </c>
      <c r="B112" s="11"/>
      <c r="C112" s="1" t="s">
        <v>16</v>
      </c>
      <c r="D112" s="1" t="s">
        <v>18</v>
      </c>
      <c r="E112" s="11"/>
      <c r="F112" s="1" t="s">
        <v>49</v>
      </c>
      <c r="G112" s="11"/>
      <c r="H112" s="13">
        <v>406531</v>
      </c>
      <c r="I112" s="14">
        <v>8590830092310</v>
      </c>
      <c r="J112" s="11"/>
      <c r="K112" s="11"/>
      <c r="L112" s="1" t="s">
        <v>142</v>
      </c>
      <c r="M112" s="1" t="s">
        <v>19</v>
      </c>
      <c r="N112" s="12" t="s">
        <v>50</v>
      </c>
      <c r="O112" s="1" t="s">
        <v>21</v>
      </c>
      <c r="P112" s="11"/>
    </row>
    <row r="113" spans="1:16" x14ac:dyDescent="0.25">
      <c r="A113" s="1">
        <v>112</v>
      </c>
      <c r="B113" s="11"/>
      <c r="C113" s="1" t="s">
        <v>16</v>
      </c>
      <c r="D113" s="1" t="s">
        <v>18</v>
      </c>
      <c r="E113" s="11"/>
      <c r="F113" s="1" t="s">
        <v>49</v>
      </c>
      <c r="G113" s="11"/>
      <c r="H113" s="13">
        <v>408712</v>
      </c>
      <c r="I113" s="14">
        <v>8590830112742</v>
      </c>
      <c r="J113" s="11"/>
      <c r="K113" s="11"/>
      <c r="L113" s="1" t="s">
        <v>142</v>
      </c>
      <c r="M113" s="1" t="s">
        <v>19</v>
      </c>
      <c r="N113" s="12" t="s">
        <v>50</v>
      </c>
      <c r="O113" s="1" t="s">
        <v>21</v>
      </c>
      <c r="P113" s="11"/>
    </row>
    <row r="114" spans="1:16" x14ac:dyDescent="0.25">
      <c r="A114" s="1">
        <v>113</v>
      </c>
      <c r="B114" s="11"/>
      <c r="C114" s="1" t="s">
        <v>16</v>
      </c>
      <c r="D114" s="1" t="s">
        <v>18</v>
      </c>
      <c r="E114" s="11"/>
      <c r="F114" s="1" t="s">
        <v>49</v>
      </c>
      <c r="G114" s="11"/>
      <c r="H114" s="13">
        <v>406532</v>
      </c>
      <c r="I114" s="14">
        <v>8590830092327</v>
      </c>
      <c r="J114" s="11"/>
      <c r="K114" s="11"/>
      <c r="L114" s="1" t="s">
        <v>142</v>
      </c>
      <c r="M114" s="1" t="s">
        <v>19</v>
      </c>
      <c r="N114" s="12" t="s">
        <v>50</v>
      </c>
      <c r="O114" s="1" t="s">
        <v>21</v>
      </c>
      <c r="P114" s="11"/>
    </row>
    <row r="115" spans="1:16" x14ac:dyDescent="0.25">
      <c r="A115" s="1">
        <v>114</v>
      </c>
      <c r="B115" s="11"/>
      <c r="C115" s="1" t="s">
        <v>16</v>
      </c>
      <c r="D115" s="1" t="s">
        <v>18</v>
      </c>
      <c r="E115" s="11"/>
      <c r="F115" s="1" t="s">
        <v>49</v>
      </c>
      <c r="G115" s="11"/>
      <c r="H115" s="13">
        <v>414950</v>
      </c>
      <c r="I115" s="14">
        <v>8590830225930</v>
      </c>
      <c r="J115" s="11"/>
      <c r="K115" s="11"/>
      <c r="L115" s="1" t="s">
        <v>142</v>
      </c>
      <c r="M115" s="1" t="s">
        <v>19</v>
      </c>
      <c r="N115" s="12" t="s">
        <v>50</v>
      </c>
      <c r="O115" s="1" t="s">
        <v>21</v>
      </c>
      <c r="P115" s="11"/>
    </row>
    <row r="116" spans="1:16" x14ac:dyDescent="0.25">
      <c r="A116" s="1">
        <v>115</v>
      </c>
      <c r="B116" s="11"/>
      <c r="C116" s="1" t="s">
        <v>16</v>
      </c>
      <c r="D116" s="1" t="s">
        <v>18</v>
      </c>
      <c r="E116" s="11"/>
      <c r="F116" s="1" t="s">
        <v>49</v>
      </c>
      <c r="G116" s="11"/>
      <c r="H116" s="13">
        <v>406533</v>
      </c>
      <c r="I116" s="14">
        <v>8590830092334</v>
      </c>
      <c r="J116" s="11"/>
      <c r="K116" s="11"/>
      <c r="L116" s="1" t="s">
        <v>142</v>
      </c>
      <c r="M116" s="1" t="s">
        <v>19</v>
      </c>
      <c r="N116" s="12" t="s">
        <v>50</v>
      </c>
      <c r="O116" s="1" t="s">
        <v>21</v>
      </c>
      <c r="P116" s="11"/>
    </row>
    <row r="117" spans="1:16" x14ac:dyDescent="0.25">
      <c r="A117" s="1">
        <v>116</v>
      </c>
      <c r="B117" s="11"/>
      <c r="C117" s="1" t="s">
        <v>16</v>
      </c>
      <c r="D117" s="1" t="s">
        <v>18</v>
      </c>
      <c r="E117" s="11"/>
      <c r="F117" s="1" t="s">
        <v>49</v>
      </c>
      <c r="G117" s="11"/>
      <c r="H117" s="13">
        <v>406534</v>
      </c>
      <c r="I117" s="14">
        <v>8590830092341</v>
      </c>
      <c r="J117" s="11"/>
      <c r="K117" s="11"/>
      <c r="L117" s="1" t="s">
        <v>142</v>
      </c>
      <c r="M117" s="1" t="s">
        <v>19</v>
      </c>
      <c r="N117" s="12" t="s">
        <v>50</v>
      </c>
      <c r="O117" s="1" t="s">
        <v>21</v>
      </c>
      <c r="P117" s="11"/>
    </row>
    <row r="118" spans="1:16" x14ac:dyDescent="0.25">
      <c r="A118" s="1">
        <v>117</v>
      </c>
      <c r="B118" s="11"/>
      <c r="C118" s="1" t="s">
        <v>16</v>
      </c>
      <c r="D118" s="1" t="s">
        <v>18</v>
      </c>
      <c r="E118" s="11"/>
      <c r="F118" s="1" t="s">
        <v>49</v>
      </c>
      <c r="G118" s="11"/>
      <c r="H118" s="13">
        <v>406535</v>
      </c>
      <c r="I118" s="14">
        <v>8590830092358</v>
      </c>
      <c r="J118" s="11"/>
      <c r="K118" s="11"/>
      <c r="L118" s="1" t="s">
        <v>142</v>
      </c>
      <c r="M118" s="1" t="s">
        <v>19</v>
      </c>
      <c r="N118" s="12" t="s">
        <v>50</v>
      </c>
      <c r="O118" s="1" t="s">
        <v>21</v>
      </c>
      <c r="P118" s="11"/>
    </row>
    <row r="119" spans="1:16" x14ac:dyDescent="0.25">
      <c r="A119" s="1">
        <v>118</v>
      </c>
      <c r="B119" s="11"/>
      <c r="C119" s="1" t="s">
        <v>16</v>
      </c>
      <c r="D119" s="1" t="s">
        <v>18</v>
      </c>
      <c r="E119" s="11"/>
      <c r="F119" s="1" t="s">
        <v>49</v>
      </c>
      <c r="G119" s="11"/>
      <c r="H119" s="13">
        <v>406536</v>
      </c>
      <c r="I119" s="14">
        <v>8590830092365</v>
      </c>
      <c r="J119" s="11"/>
      <c r="K119" s="11"/>
      <c r="L119" s="1" t="s">
        <v>142</v>
      </c>
      <c r="M119" s="1" t="s">
        <v>19</v>
      </c>
      <c r="N119" s="12" t="s">
        <v>50</v>
      </c>
      <c r="O119" s="1" t="s">
        <v>21</v>
      </c>
      <c r="P119" s="11"/>
    </row>
    <row r="120" spans="1:16" x14ac:dyDescent="0.25">
      <c r="A120" s="1">
        <v>119</v>
      </c>
      <c r="B120" s="11"/>
      <c r="C120" s="1" t="s">
        <v>16</v>
      </c>
      <c r="D120" s="1" t="s">
        <v>18</v>
      </c>
      <c r="E120" s="11"/>
      <c r="F120" s="1" t="s">
        <v>26</v>
      </c>
      <c r="G120" s="11"/>
      <c r="H120" s="13">
        <v>406881</v>
      </c>
      <c r="I120" s="14">
        <v>8590830093409</v>
      </c>
      <c r="J120" s="11"/>
      <c r="K120" s="11"/>
      <c r="L120" s="1" t="s">
        <v>142</v>
      </c>
      <c r="M120" s="1" t="s">
        <v>19</v>
      </c>
      <c r="N120" s="12" t="s">
        <v>27</v>
      </c>
      <c r="O120" s="1" t="s">
        <v>21</v>
      </c>
      <c r="P120" s="11"/>
    </row>
    <row r="121" spans="1:16" x14ac:dyDescent="0.25">
      <c r="A121" s="1">
        <v>120</v>
      </c>
      <c r="B121" s="11"/>
      <c r="C121" s="1" t="s">
        <v>16</v>
      </c>
      <c r="D121" s="1" t="s">
        <v>18</v>
      </c>
      <c r="E121" s="11"/>
      <c r="F121" s="1" t="s">
        <v>26</v>
      </c>
      <c r="G121" s="11"/>
      <c r="H121" s="13">
        <v>405340</v>
      </c>
      <c r="I121" s="14">
        <v>8590830081376</v>
      </c>
      <c r="J121" s="11"/>
      <c r="K121" s="11"/>
      <c r="L121" s="1" t="s">
        <v>142</v>
      </c>
      <c r="M121" s="1" t="s">
        <v>19</v>
      </c>
      <c r="N121" s="12" t="s">
        <v>27</v>
      </c>
      <c r="O121" s="1" t="s">
        <v>21</v>
      </c>
      <c r="P121" s="11"/>
    </row>
    <row r="122" spans="1:16" x14ac:dyDescent="0.25">
      <c r="A122" s="1">
        <v>121</v>
      </c>
      <c r="B122" s="11"/>
      <c r="C122" s="1" t="s">
        <v>16</v>
      </c>
      <c r="D122" s="1" t="s">
        <v>18</v>
      </c>
      <c r="E122" s="11"/>
      <c r="F122" s="1" t="s">
        <v>26</v>
      </c>
      <c r="G122" s="11"/>
      <c r="H122" s="13">
        <v>405341</v>
      </c>
      <c r="I122" s="14">
        <v>8590830081383</v>
      </c>
      <c r="J122" s="11"/>
      <c r="K122" s="11"/>
      <c r="L122" s="1" t="s">
        <v>142</v>
      </c>
      <c r="M122" s="1" t="s">
        <v>19</v>
      </c>
      <c r="N122" s="12" t="s">
        <v>27</v>
      </c>
      <c r="O122" s="1" t="s">
        <v>21</v>
      </c>
      <c r="P122" s="11"/>
    </row>
    <row r="123" spans="1:16" x14ac:dyDescent="0.25">
      <c r="A123" s="1">
        <v>122</v>
      </c>
      <c r="B123" s="11"/>
      <c r="C123" s="1" t="s">
        <v>16</v>
      </c>
      <c r="D123" s="1" t="s">
        <v>18</v>
      </c>
      <c r="E123" s="11"/>
      <c r="F123" s="1" t="s">
        <v>26</v>
      </c>
      <c r="G123" s="11"/>
      <c r="H123" s="13">
        <v>405344</v>
      </c>
      <c r="I123" s="14">
        <v>8590830081413</v>
      </c>
      <c r="J123" s="11"/>
      <c r="K123" s="11"/>
      <c r="L123" s="1" t="s">
        <v>142</v>
      </c>
      <c r="M123" s="1" t="s">
        <v>19</v>
      </c>
      <c r="N123" s="12" t="s">
        <v>27</v>
      </c>
      <c r="O123" s="1" t="s">
        <v>21</v>
      </c>
      <c r="P123" s="11"/>
    </row>
    <row r="124" spans="1:16" x14ac:dyDescent="0.25">
      <c r="A124" s="1">
        <v>123</v>
      </c>
      <c r="B124" s="11"/>
      <c r="C124" s="1" t="s">
        <v>16</v>
      </c>
      <c r="D124" s="1" t="s">
        <v>18</v>
      </c>
      <c r="E124" s="11"/>
      <c r="F124" s="1" t="s">
        <v>26</v>
      </c>
      <c r="G124" s="11"/>
      <c r="H124" s="13">
        <v>405342</v>
      </c>
      <c r="I124" s="14">
        <v>8590830081390</v>
      </c>
      <c r="J124" s="11"/>
      <c r="K124" s="11"/>
      <c r="L124" s="1" t="s">
        <v>142</v>
      </c>
      <c r="M124" s="1" t="s">
        <v>19</v>
      </c>
      <c r="N124" s="12" t="s">
        <v>27</v>
      </c>
      <c r="O124" s="1" t="s">
        <v>21</v>
      </c>
      <c r="P124" s="11"/>
    </row>
    <row r="125" spans="1:16" x14ac:dyDescent="0.25">
      <c r="A125" s="1">
        <v>124</v>
      </c>
      <c r="B125" s="11"/>
      <c r="C125" s="1" t="s">
        <v>16</v>
      </c>
      <c r="D125" s="1" t="s">
        <v>18</v>
      </c>
      <c r="E125" s="11"/>
      <c r="F125" s="1" t="s">
        <v>26</v>
      </c>
      <c r="G125" s="11"/>
      <c r="H125" s="13">
        <v>406622</v>
      </c>
      <c r="I125" s="14">
        <v>8590830089426</v>
      </c>
      <c r="J125" s="11"/>
      <c r="K125" s="11"/>
      <c r="L125" s="1" t="s">
        <v>142</v>
      </c>
      <c r="M125" s="1" t="s">
        <v>19</v>
      </c>
      <c r="N125" s="12" t="s">
        <v>27</v>
      </c>
      <c r="O125" s="1" t="s">
        <v>21</v>
      </c>
      <c r="P125" s="11"/>
    </row>
    <row r="126" spans="1:16" x14ac:dyDescent="0.25">
      <c r="A126" s="1">
        <v>125</v>
      </c>
      <c r="B126" s="11"/>
      <c r="C126" s="1" t="s">
        <v>16</v>
      </c>
      <c r="D126" s="1" t="s">
        <v>18</v>
      </c>
      <c r="E126" s="11"/>
      <c r="F126" s="1" t="s">
        <v>26</v>
      </c>
      <c r="G126" s="11"/>
      <c r="H126" s="13">
        <v>405343</v>
      </c>
      <c r="I126" s="14">
        <v>8590830081406</v>
      </c>
      <c r="J126" s="11"/>
      <c r="K126" s="11"/>
      <c r="L126" s="1" t="s">
        <v>142</v>
      </c>
      <c r="M126" s="1" t="s">
        <v>19</v>
      </c>
      <c r="N126" s="12" t="s">
        <v>27</v>
      </c>
      <c r="O126" s="1" t="s">
        <v>21</v>
      </c>
      <c r="P126" s="11"/>
    </row>
    <row r="127" spans="1:16" x14ac:dyDescent="0.25">
      <c r="A127" s="1">
        <v>126</v>
      </c>
      <c r="B127" s="11"/>
      <c r="C127" s="1" t="s">
        <v>16</v>
      </c>
      <c r="D127" s="1" t="s">
        <v>18</v>
      </c>
      <c r="E127" s="11"/>
      <c r="F127" s="1" t="s">
        <v>26</v>
      </c>
      <c r="G127" s="11"/>
      <c r="H127" s="13">
        <v>405345</v>
      </c>
      <c r="I127" s="14">
        <v>8590830081420</v>
      </c>
      <c r="J127" s="11"/>
      <c r="K127" s="11"/>
      <c r="L127" s="1" t="s">
        <v>142</v>
      </c>
      <c r="M127" s="1" t="s">
        <v>19</v>
      </c>
      <c r="N127" s="12" t="s">
        <v>27</v>
      </c>
      <c r="O127" s="1" t="s">
        <v>21</v>
      </c>
      <c r="P127" s="11"/>
    </row>
    <row r="128" spans="1:16" x14ac:dyDescent="0.25">
      <c r="A128" s="1">
        <v>127</v>
      </c>
      <c r="B128" s="11"/>
      <c r="C128" s="1" t="s">
        <v>16</v>
      </c>
      <c r="D128" s="1" t="s">
        <v>18</v>
      </c>
      <c r="E128" s="11"/>
      <c r="F128" s="1" t="s">
        <v>26</v>
      </c>
      <c r="G128" s="11"/>
      <c r="H128" s="13">
        <v>406623</v>
      </c>
      <c r="I128" s="14">
        <v>8590830089433</v>
      </c>
      <c r="J128" s="11"/>
      <c r="K128" s="11"/>
      <c r="L128" s="1" t="s">
        <v>142</v>
      </c>
      <c r="M128" s="1" t="s">
        <v>19</v>
      </c>
      <c r="N128" s="12" t="s">
        <v>27</v>
      </c>
      <c r="O128" s="1" t="s">
        <v>21</v>
      </c>
      <c r="P128" s="11"/>
    </row>
    <row r="129" spans="1:16" x14ac:dyDescent="0.25">
      <c r="A129" s="1">
        <v>128</v>
      </c>
      <c r="B129" s="11"/>
      <c r="C129" s="1" t="s">
        <v>16</v>
      </c>
      <c r="D129" s="1" t="s">
        <v>18</v>
      </c>
      <c r="E129" s="11"/>
      <c r="F129" s="1" t="s">
        <v>26</v>
      </c>
      <c r="G129" s="11"/>
      <c r="H129" s="13">
        <v>405346</v>
      </c>
      <c r="I129" s="14">
        <v>8590830081437</v>
      </c>
      <c r="J129" s="11"/>
      <c r="K129" s="11"/>
      <c r="L129" s="1" t="s">
        <v>142</v>
      </c>
      <c r="M129" s="1" t="s">
        <v>19</v>
      </c>
      <c r="N129" s="12" t="s">
        <v>27</v>
      </c>
      <c r="O129" s="1" t="s">
        <v>21</v>
      </c>
      <c r="P129" s="11"/>
    </row>
    <row r="130" spans="1:16" x14ac:dyDescent="0.25">
      <c r="A130" s="1">
        <v>129</v>
      </c>
      <c r="B130" s="11"/>
      <c r="C130" s="1" t="s">
        <v>16</v>
      </c>
      <c r="D130" s="1" t="s">
        <v>18</v>
      </c>
      <c r="E130" s="11"/>
      <c r="F130" s="1" t="s">
        <v>26</v>
      </c>
      <c r="G130" s="11"/>
      <c r="H130" s="13">
        <v>406626</v>
      </c>
      <c r="I130" s="14">
        <v>8590830089464</v>
      </c>
      <c r="J130" s="11"/>
      <c r="K130" s="11"/>
      <c r="L130" s="1" t="s">
        <v>142</v>
      </c>
      <c r="M130" s="1" t="s">
        <v>19</v>
      </c>
      <c r="N130" s="12" t="s">
        <v>27</v>
      </c>
      <c r="O130" s="1" t="s">
        <v>21</v>
      </c>
      <c r="P130" s="11"/>
    </row>
    <row r="131" spans="1:16" x14ac:dyDescent="0.25">
      <c r="A131" s="1">
        <v>130</v>
      </c>
      <c r="B131" s="11"/>
      <c r="C131" s="1" t="s">
        <v>16</v>
      </c>
      <c r="D131" s="1" t="s">
        <v>18</v>
      </c>
      <c r="E131" s="11"/>
      <c r="F131" s="1" t="s">
        <v>26</v>
      </c>
      <c r="G131" s="11"/>
      <c r="H131" s="13">
        <v>405826</v>
      </c>
      <c r="I131" s="14">
        <v>8590830083028</v>
      </c>
      <c r="J131" s="11"/>
      <c r="K131" s="11"/>
      <c r="L131" s="1" t="s">
        <v>142</v>
      </c>
      <c r="M131" s="1" t="s">
        <v>19</v>
      </c>
      <c r="N131" s="12" t="s">
        <v>27</v>
      </c>
      <c r="O131" s="1" t="s">
        <v>21</v>
      </c>
      <c r="P131" s="11"/>
    </row>
    <row r="132" spans="1:16" x14ac:dyDescent="0.25">
      <c r="A132" s="1">
        <v>131</v>
      </c>
      <c r="B132" s="11"/>
      <c r="C132" s="1" t="s">
        <v>16</v>
      </c>
      <c r="D132" s="1" t="s">
        <v>18</v>
      </c>
      <c r="E132" s="11"/>
      <c r="F132" s="1" t="s">
        <v>26</v>
      </c>
      <c r="G132" s="11"/>
      <c r="H132" s="13">
        <v>414953</v>
      </c>
      <c r="I132" s="14">
        <v>8590830225961</v>
      </c>
      <c r="J132" s="11"/>
      <c r="K132" s="11"/>
      <c r="L132" s="1" t="s">
        <v>142</v>
      </c>
      <c r="M132" s="1" t="s">
        <v>19</v>
      </c>
      <c r="N132" s="12" t="s">
        <v>27</v>
      </c>
      <c r="O132" s="1" t="s">
        <v>21</v>
      </c>
      <c r="P132" s="11"/>
    </row>
    <row r="133" spans="1:16" x14ac:dyDescent="0.25">
      <c r="A133" s="1">
        <v>132</v>
      </c>
      <c r="B133" s="11"/>
      <c r="C133" s="1" t="s">
        <v>16</v>
      </c>
      <c r="D133" s="1" t="s">
        <v>18</v>
      </c>
      <c r="E133" s="11"/>
      <c r="F133" s="1" t="s">
        <v>26</v>
      </c>
      <c r="G133" s="11"/>
      <c r="H133" s="13">
        <v>414952</v>
      </c>
      <c r="I133" s="14">
        <v>8590830225954</v>
      </c>
      <c r="J133" s="11"/>
      <c r="K133" s="11"/>
      <c r="L133" s="1" t="s">
        <v>142</v>
      </c>
      <c r="M133" s="1" t="s">
        <v>19</v>
      </c>
      <c r="N133" s="12" t="s">
        <v>27</v>
      </c>
      <c r="O133" s="1" t="s">
        <v>21</v>
      </c>
      <c r="P133" s="11"/>
    </row>
    <row r="134" spans="1:16" x14ac:dyDescent="0.25">
      <c r="A134" s="1">
        <v>133</v>
      </c>
      <c r="B134" s="11"/>
      <c r="C134" s="1" t="s">
        <v>16</v>
      </c>
      <c r="D134" s="1" t="s">
        <v>18</v>
      </c>
      <c r="E134" s="11"/>
      <c r="F134" s="1" t="s">
        <v>26</v>
      </c>
      <c r="G134" s="11"/>
      <c r="H134" s="13">
        <v>406624</v>
      </c>
      <c r="I134" s="14">
        <v>8590830089440</v>
      </c>
      <c r="J134" s="11"/>
      <c r="K134" s="11"/>
      <c r="L134" s="1" t="s">
        <v>142</v>
      </c>
      <c r="M134" s="1" t="s">
        <v>19</v>
      </c>
      <c r="N134" s="12" t="s">
        <v>27</v>
      </c>
      <c r="O134" s="1" t="s">
        <v>21</v>
      </c>
      <c r="P134" s="11"/>
    </row>
    <row r="135" spans="1:16" x14ac:dyDescent="0.25">
      <c r="A135" s="1">
        <v>134</v>
      </c>
      <c r="B135" s="11"/>
      <c r="C135" s="1" t="s">
        <v>16</v>
      </c>
      <c r="D135" s="1" t="s">
        <v>18</v>
      </c>
      <c r="E135" s="11"/>
      <c r="F135" s="1" t="s">
        <v>26</v>
      </c>
      <c r="G135" s="11"/>
      <c r="H135" s="13">
        <v>405347</v>
      </c>
      <c r="I135" s="14">
        <v>8590830081444</v>
      </c>
      <c r="J135" s="11"/>
      <c r="K135" s="11"/>
      <c r="L135" s="1" t="s">
        <v>142</v>
      </c>
      <c r="M135" s="1" t="s">
        <v>19</v>
      </c>
      <c r="N135" s="12" t="s">
        <v>27</v>
      </c>
      <c r="O135" s="1" t="s">
        <v>21</v>
      </c>
      <c r="P135" s="11"/>
    </row>
    <row r="136" spans="1:16" x14ac:dyDescent="0.25">
      <c r="A136" s="1">
        <v>135</v>
      </c>
      <c r="B136" s="11"/>
      <c r="C136" s="1" t="s">
        <v>16</v>
      </c>
      <c r="D136" s="1" t="s">
        <v>18</v>
      </c>
      <c r="E136" s="11"/>
      <c r="F136" s="1" t="s">
        <v>26</v>
      </c>
      <c r="G136" s="11"/>
      <c r="H136" s="13">
        <v>406625</v>
      </c>
      <c r="I136" s="14">
        <v>8590830089457</v>
      </c>
      <c r="J136" s="11"/>
      <c r="K136" s="11"/>
      <c r="L136" s="1" t="s">
        <v>142</v>
      </c>
      <c r="M136" s="1" t="s">
        <v>19</v>
      </c>
      <c r="N136" s="12" t="s">
        <v>27</v>
      </c>
      <c r="O136" s="1" t="s">
        <v>21</v>
      </c>
      <c r="P136" s="11"/>
    </row>
    <row r="137" spans="1:16" x14ac:dyDescent="0.25">
      <c r="A137" s="1">
        <v>136</v>
      </c>
      <c r="B137" s="11"/>
      <c r="C137" s="1" t="s">
        <v>16</v>
      </c>
      <c r="D137" s="1" t="s">
        <v>18</v>
      </c>
      <c r="E137" s="11"/>
      <c r="F137" s="1" t="s">
        <v>26</v>
      </c>
      <c r="G137" s="11"/>
      <c r="H137" s="13">
        <v>405348</v>
      </c>
      <c r="I137" s="14">
        <v>8590830081451</v>
      </c>
      <c r="J137" s="11"/>
      <c r="K137" s="11"/>
      <c r="L137" s="1" t="s">
        <v>142</v>
      </c>
      <c r="M137" s="1" t="s">
        <v>19</v>
      </c>
      <c r="N137" s="12" t="s">
        <v>27</v>
      </c>
      <c r="O137" s="1" t="s">
        <v>21</v>
      </c>
      <c r="P137" s="11"/>
    </row>
    <row r="138" spans="1:16" x14ac:dyDescent="0.25">
      <c r="A138" s="1">
        <v>137</v>
      </c>
      <c r="B138" s="11"/>
      <c r="C138" s="1" t="s">
        <v>16</v>
      </c>
      <c r="D138" s="1" t="s">
        <v>18</v>
      </c>
      <c r="E138" s="11"/>
      <c r="F138" s="1" t="s">
        <v>26</v>
      </c>
      <c r="G138" s="11"/>
      <c r="H138" s="13">
        <v>405349</v>
      </c>
      <c r="I138" s="14">
        <v>8590830081468</v>
      </c>
      <c r="J138" s="11"/>
      <c r="K138" s="11"/>
      <c r="L138" s="1" t="s">
        <v>142</v>
      </c>
      <c r="M138" s="1" t="s">
        <v>19</v>
      </c>
      <c r="N138" s="12" t="s">
        <v>27</v>
      </c>
      <c r="O138" s="1" t="s">
        <v>21</v>
      </c>
      <c r="P138" s="11"/>
    </row>
    <row r="139" spans="1:16" x14ac:dyDescent="0.25">
      <c r="A139" s="1">
        <v>138</v>
      </c>
      <c r="B139" s="11"/>
      <c r="C139" s="1" t="s">
        <v>16</v>
      </c>
      <c r="D139" s="1" t="s">
        <v>18</v>
      </c>
      <c r="E139" s="11"/>
      <c r="F139" s="1" t="s">
        <v>26</v>
      </c>
      <c r="G139" s="11"/>
      <c r="H139" s="13">
        <v>406627</v>
      </c>
      <c r="I139" s="14">
        <v>8590830089471</v>
      </c>
      <c r="J139" s="11"/>
      <c r="K139" s="11"/>
      <c r="L139" s="1" t="s">
        <v>142</v>
      </c>
      <c r="M139" s="1" t="s">
        <v>19</v>
      </c>
      <c r="N139" s="12" t="s">
        <v>27</v>
      </c>
      <c r="O139" s="1" t="s">
        <v>21</v>
      </c>
      <c r="P139" s="11"/>
    </row>
    <row r="140" spans="1:16" x14ac:dyDescent="0.25">
      <c r="A140" s="1">
        <v>139</v>
      </c>
      <c r="B140" s="11"/>
      <c r="C140" s="1" t="s">
        <v>16</v>
      </c>
      <c r="D140" s="1" t="s">
        <v>18</v>
      </c>
      <c r="E140" s="11"/>
      <c r="F140" s="1" t="s">
        <v>26</v>
      </c>
      <c r="G140" s="11"/>
      <c r="H140" s="13">
        <v>405350</v>
      </c>
      <c r="I140" s="14">
        <v>8590830081475</v>
      </c>
      <c r="J140" s="11"/>
      <c r="K140" s="11"/>
      <c r="L140" s="1" t="s">
        <v>142</v>
      </c>
      <c r="M140" s="1" t="s">
        <v>19</v>
      </c>
      <c r="N140" s="12" t="s">
        <v>27</v>
      </c>
      <c r="O140" s="1" t="s">
        <v>21</v>
      </c>
      <c r="P140" s="11"/>
    </row>
    <row r="141" spans="1:16" x14ac:dyDescent="0.25">
      <c r="A141" s="1">
        <v>140</v>
      </c>
      <c r="B141" s="11"/>
      <c r="C141" s="1" t="s">
        <v>16</v>
      </c>
      <c r="D141" s="1" t="s">
        <v>18</v>
      </c>
      <c r="E141" s="11"/>
      <c r="F141" s="1" t="s">
        <v>28</v>
      </c>
      <c r="G141" s="11"/>
      <c r="H141" s="9">
        <v>415140</v>
      </c>
      <c r="I141" s="10">
        <v>8590830228276</v>
      </c>
      <c r="J141" s="11"/>
      <c r="K141" s="11"/>
      <c r="L141" s="1" t="s">
        <v>142</v>
      </c>
      <c r="M141" s="1" t="s">
        <v>19</v>
      </c>
      <c r="N141" s="15" t="s">
        <v>29</v>
      </c>
      <c r="O141" s="1" t="s">
        <v>21</v>
      </c>
      <c r="P141" s="11"/>
    </row>
    <row r="142" spans="1:16" x14ac:dyDescent="0.25">
      <c r="A142" s="1">
        <v>141</v>
      </c>
      <c r="B142" s="11"/>
      <c r="C142" s="1" t="s">
        <v>16</v>
      </c>
      <c r="D142" s="1" t="s">
        <v>18</v>
      </c>
      <c r="E142" s="11"/>
      <c r="F142" s="1" t="s">
        <v>28</v>
      </c>
      <c r="G142" s="11"/>
      <c r="H142" s="9">
        <v>415141</v>
      </c>
      <c r="I142" s="10">
        <v>8590830228283</v>
      </c>
      <c r="J142" s="11"/>
      <c r="K142" s="11"/>
      <c r="L142" s="1" t="s">
        <v>142</v>
      </c>
      <c r="M142" s="1" t="s">
        <v>19</v>
      </c>
      <c r="N142" s="15" t="s">
        <v>29</v>
      </c>
      <c r="O142" s="1" t="s">
        <v>21</v>
      </c>
      <c r="P142" s="11"/>
    </row>
    <row r="143" spans="1:16" x14ac:dyDescent="0.25">
      <c r="A143" s="1">
        <v>142</v>
      </c>
      <c r="B143" s="11"/>
      <c r="C143" s="1" t="s">
        <v>16</v>
      </c>
      <c r="D143" s="1" t="s">
        <v>18</v>
      </c>
      <c r="E143" s="11"/>
      <c r="F143" s="1" t="s">
        <v>28</v>
      </c>
      <c r="G143" s="11"/>
      <c r="H143" s="9">
        <v>415142</v>
      </c>
      <c r="I143" s="10">
        <v>8590830228290</v>
      </c>
      <c r="J143" s="11"/>
      <c r="K143" s="11"/>
      <c r="L143" s="1" t="s">
        <v>142</v>
      </c>
      <c r="M143" s="1" t="s">
        <v>19</v>
      </c>
      <c r="N143" s="15" t="s">
        <v>29</v>
      </c>
      <c r="O143" s="1" t="s">
        <v>21</v>
      </c>
      <c r="P143" s="11"/>
    </row>
    <row r="144" spans="1:16" x14ac:dyDescent="0.25">
      <c r="A144" s="1">
        <v>143</v>
      </c>
      <c r="B144" s="11"/>
      <c r="C144" s="1" t="s">
        <v>16</v>
      </c>
      <c r="D144" s="1" t="s">
        <v>18</v>
      </c>
      <c r="E144" s="11"/>
      <c r="F144" s="1" t="s">
        <v>28</v>
      </c>
      <c r="G144" s="11"/>
      <c r="H144" s="9">
        <v>415145</v>
      </c>
      <c r="I144" s="10">
        <v>8590830228320</v>
      </c>
      <c r="J144" s="11"/>
      <c r="K144" s="11"/>
      <c r="L144" s="1" t="s">
        <v>142</v>
      </c>
      <c r="M144" s="1" t="s">
        <v>19</v>
      </c>
      <c r="N144" s="15" t="s">
        <v>29</v>
      </c>
      <c r="O144" s="1" t="s">
        <v>21</v>
      </c>
      <c r="P144" s="11"/>
    </row>
    <row r="145" spans="1:16" x14ac:dyDescent="0.25">
      <c r="A145" s="1">
        <v>144</v>
      </c>
      <c r="B145" s="11"/>
      <c r="C145" s="1" t="s">
        <v>16</v>
      </c>
      <c r="D145" s="1" t="s">
        <v>18</v>
      </c>
      <c r="E145" s="11"/>
      <c r="F145" s="1" t="s">
        <v>28</v>
      </c>
      <c r="G145" s="11"/>
      <c r="H145" s="9">
        <v>415143</v>
      </c>
      <c r="I145" s="10">
        <v>8590830228306</v>
      </c>
      <c r="J145" s="11"/>
      <c r="K145" s="11"/>
      <c r="L145" s="1" t="s">
        <v>142</v>
      </c>
      <c r="M145" s="1" t="s">
        <v>19</v>
      </c>
      <c r="N145" s="15" t="s">
        <v>29</v>
      </c>
      <c r="O145" s="1" t="s">
        <v>21</v>
      </c>
      <c r="P145" s="11"/>
    </row>
    <row r="146" spans="1:16" x14ac:dyDescent="0.25">
      <c r="A146" s="1">
        <v>145</v>
      </c>
      <c r="B146" s="11"/>
      <c r="C146" s="1" t="s">
        <v>16</v>
      </c>
      <c r="D146" s="1" t="s">
        <v>18</v>
      </c>
      <c r="E146" s="11"/>
      <c r="F146" s="1" t="s">
        <v>28</v>
      </c>
      <c r="G146" s="11"/>
      <c r="H146" s="9">
        <v>415144</v>
      </c>
      <c r="I146" s="10">
        <v>8590830228313</v>
      </c>
      <c r="J146" s="11"/>
      <c r="K146" s="11"/>
      <c r="L146" s="1" t="s">
        <v>142</v>
      </c>
      <c r="M146" s="1" t="s">
        <v>19</v>
      </c>
      <c r="N146" s="15" t="s">
        <v>29</v>
      </c>
      <c r="O146" s="1" t="s">
        <v>21</v>
      </c>
      <c r="P146" s="11"/>
    </row>
    <row r="147" spans="1:16" x14ac:dyDescent="0.25">
      <c r="A147" s="1">
        <v>146</v>
      </c>
      <c r="B147" s="11"/>
      <c r="C147" s="1" t="s">
        <v>16</v>
      </c>
      <c r="D147" s="1" t="s">
        <v>18</v>
      </c>
      <c r="E147" s="11"/>
      <c r="F147" s="1" t="s">
        <v>28</v>
      </c>
      <c r="G147" s="11"/>
      <c r="H147" s="9">
        <v>415146</v>
      </c>
      <c r="I147" s="10">
        <v>8590830228337</v>
      </c>
      <c r="J147" s="11"/>
      <c r="K147" s="11"/>
      <c r="L147" s="1" t="s">
        <v>142</v>
      </c>
      <c r="M147" s="1" t="s">
        <v>19</v>
      </c>
      <c r="N147" s="15" t="s">
        <v>29</v>
      </c>
      <c r="O147" s="1" t="s">
        <v>21</v>
      </c>
      <c r="P147" s="11"/>
    </row>
    <row r="148" spans="1:16" x14ac:dyDescent="0.25">
      <c r="A148" s="1">
        <v>147</v>
      </c>
      <c r="B148" s="11"/>
      <c r="C148" s="1" t="s">
        <v>16</v>
      </c>
      <c r="D148" s="1" t="s">
        <v>18</v>
      </c>
      <c r="E148" s="11"/>
      <c r="F148" s="1" t="s">
        <v>28</v>
      </c>
      <c r="G148" s="11"/>
      <c r="H148" s="9">
        <v>415149</v>
      </c>
      <c r="I148" s="10">
        <v>8590830228368</v>
      </c>
      <c r="J148" s="11"/>
      <c r="K148" s="11"/>
      <c r="L148" s="1" t="s">
        <v>142</v>
      </c>
      <c r="M148" s="1" t="s">
        <v>19</v>
      </c>
      <c r="N148" s="15" t="s">
        <v>29</v>
      </c>
      <c r="O148" s="1" t="s">
        <v>21</v>
      </c>
      <c r="P148" s="11"/>
    </row>
    <row r="149" spans="1:16" x14ac:dyDescent="0.25">
      <c r="A149" s="1">
        <v>148</v>
      </c>
      <c r="B149" s="11"/>
      <c r="C149" s="1" t="s">
        <v>16</v>
      </c>
      <c r="D149" s="1" t="s">
        <v>18</v>
      </c>
      <c r="E149" s="11"/>
      <c r="F149" s="1" t="s">
        <v>28</v>
      </c>
      <c r="G149" s="11"/>
      <c r="H149" s="9">
        <v>415151</v>
      </c>
      <c r="I149" s="10">
        <v>8590830228382</v>
      </c>
      <c r="J149" s="11"/>
      <c r="K149" s="11"/>
      <c r="L149" s="1" t="s">
        <v>142</v>
      </c>
      <c r="M149" s="1" t="s">
        <v>19</v>
      </c>
      <c r="N149" s="15" t="s">
        <v>29</v>
      </c>
      <c r="O149" s="1" t="s">
        <v>21</v>
      </c>
      <c r="P149" s="11"/>
    </row>
    <row r="150" spans="1:16" x14ac:dyDescent="0.25">
      <c r="A150" s="1">
        <v>149</v>
      </c>
      <c r="B150" s="11"/>
      <c r="C150" s="1" t="s">
        <v>16</v>
      </c>
      <c r="D150" s="1" t="s">
        <v>18</v>
      </c>
      <c r="E150" s="11"/>
      <c r="F150" s="1" t="s">
        <v>28</v>
      </c>
      <c r="G150" s="11"/>
      <c r="H150" s="9">
        <v>415153</v>
      </c>
      <c r="I150" s="10">
        <v>8590830228405</v>
      </c>
      <c r="J150" s="11"/>
      <c r="K150" s="11"/>
      <c r="L150" s="1" t="s">
        <v>142</v>
      </c>
      <c r="M150" s="1" t="s">
        <v>19</v>
      </c>
      <c r="N150" s="15" t="s">
        <v>29</v>
      </c>
      <c r="O150" s="1" t="s">
        <v>21</v>
      </c>
      <c r="P150" s="11"/>
    </row>
    <row r="151" spans="1:16" x14ac:dyDescent="0.25">
      <c r="A151" s="1">
        <v>150</v>
      </c>
      <c r="B151" s="11"/>
      <c r="C151" s="1" t="s">
        <v>16</v>
      </c>
      <c r="D151" s="1" t="s">
        <v>18</v>
      </c>
      <c r="E151" s="11"/>
      <c r="F151" s="1" t="s">
        <v>28</v>
      </c>
      <c r="G151" s="11"/>
      <c r="H151" s="9">
        <v>415156</v>
      </c>
      <c r="I151" s="10">
        <v>8590830228436</v>
      </c>
      <c r="J151" s="11"/>
      <c r="K151" s="11"/>
      <c r="L151" s="1" t="s">
        <v>142</v>
      </c>
      <c r="M151" s="1" t="s">
        <v>19</v>
      </c>
      <c r="N151" s="15" t="s">
        <v>29</v>
      </c>
      <c r="O151" s="1" t="s">
        <v>21</v>
      </c>
      <c r="P151" s="11"/>
    </row>
    <row r="152" spans="1:16" x14ac:dyDescent="0.25">
      <c r="A152" s="1">
        <v>151</v>
      </c>
      <c r="B152" s="11"/>
      <c r="C152" s="1" t="s">
        <v>16</v>
      </c>
      <c r="D152" s="1" t="s">
        <v>18</v>
      </c>
      <c r="E152" s="11"/>
      <c r="F152" s="1" t="s">
        <v>28</v>
      </c>
      <c r="G152" s="11"/>
      <c r="H152" s="9">
        <v>415147</v>
      </c>
      <c r="I152" s="10">
        <v>8590830228344</v>
      </c>
      <c r="J152" s="11"/>
      <c r="K152" s="11"/>
      <c r="L152" s="1" t="s">
        <v>142</v>
      </c>
      <c r="M152" s="1" t="s">
        <v>19</v>
      </c>
      <c r="N152" s="15" t="s">
        <v>29</v>
      </c>
      <c r="O152" s="1" t="s">
        <v>21</v>
      </c>
      <c r="P152" s="11"/>
    </row>
    <row r="153" spans="1:16" x14ac:dyDescent="0.25">
      <c r="A153" s="1">
        <v>152</v>
      </c>
      <c r="B153" s="11"/>
      <c r="C153" s="1" t="s">
        <v>16</v>
      </c>
      <c r="D153" s="1" t="s">
        <v>18</v>
      </c>
      <c r="E153" s="11"/>
      <c r="F153" s="1" t="s">
        <v>28</v>
      </c>
      <c r="G153" s="11"/>
      <c r="H153" s="9">
        <v>415148</v>
      </c>
      <c r="I153" s="10">
        <v>8590830228351</v>
      </c>
      <c r="J153" s="11"/>
      <c r="K153" s="11"/>
      <c r="L153" s="1" t="s">
        <v>142</v>
      </c>
      <c r="M153" s="1" t="s">
        <v>19</v>
      </c>
      <c r="N153" s="15" t="s">
        <v>29</v>
      </c>
      <c r="O153" s="1" t="s">
        <v>21</v>
      </c>
      <c r="P153" s="11"/>
    </row>
    <row r="154" spans="1:16" x14ac:dyDescent="0.25">
      <c r="A154" s="1">
        <v>153</v>
      </c>
      <c r="B154" s="11"/>
      <c r="C154" s="1" t="s">
        <v>16</v>
      </c>
      <c r="D154" s="1" t="s">
        <v>18</v>
      </c>
      <c r="E154" s="11"/>
      <c r="F154" s="1" t="s">
        <v>28</v>
      </c>
      <c r="G154" s="11"/>
      <c r="H154" s="9">
        <v>415150</v>
      </c>
      <c r="I154" s="10">
        <v>8590830228375</v>
      </c>
      <c r="J154" s="11"/>
      <c r="K154" s="11"/>
      <c r="L154" s="1" t="s">
        <v>142</v>
      </c>
      <c r="M154" s="1" t="s">
        <v>19</v>
      </c>
      <c r="N154" s="15" t="s">
        <v>29</v>
      </c>
      <c r="O154" s="1" t="s">
        <v>21</v>
      </c>
      <c r="P154" s="11"/>
    </row>
    <row r="155" spans="1:16" x14ac:dyDescent="0.25">
      <c r="A155" s="1">
        <v>154</v>
      </c>
      <c r="B155" s="11"/>
      <c r="C155" s="1" t="s">
        <v>16</v>
      </c>
      <c r="D155" s="1" t="s">
        <v>18</v>
      </c>
      <c r="E155" s="11"/>
      <c r="F155" s="1" t="s">
        <v>28</v>
      </c>
      <c r="G155" s="11"/>
      <c r="H155" s="9">
        <v>415154</v>
      </c>
      <c r="I155" s="10">
        <v>8590830228412</v>
      </c>
      <c r="J155" s="11"/>
      <c r="K155" s="11"/>
      <c r="L155" s="1" t="s">
        <v>142</v>
      </c>
      <c r="M155" s="1" t="s">
        <v>19</v>
      </c>
      <c r="N155" s="15" t="s">
        <v>29</v>
      </c>
      <c r="O155" s="1" t="s">
        <v>21</v>
      </c>
      <c r="P155" s="11"/>
    </row>
    <row r="156" spans="1:16" x14ac:dyDescent="0.25">
      <c r="A156" s="1">
        <v>155</v>
      </c>
      <c r="B156" s="11"/>
      <c r="C156" s="1" t="s">
        <v>16</v>
      </c>
      <c r="D156" s="1" t="s">
        <v>18</v>
      </c>
      <c r="E156" s="11"/>
      <c r="F156" s="1" t="s">
        <v>28</v>
      </c>
      <c r="G156" s="16"/>
      <c r="H156" s="9">
        <v>415152</v>
      </c>
      <c r="I156" s="10">
        <v>8590830228399</v>
      </c>
      <c r="J156" s="11"/>
      <c r="K156" s="11"/>
      <c r="L156" s="1" t="s">
        <v>142</v>
      </c>
      <c r="M156" s="1" t="s">
        <v>19</v>
      </c>
      <c r="N156" s="15" t="s">
        <v>29</v>
      </c>
      <c r="O156" s="1" t="s">
        <v>21</v>
      </c>
      <c r="P156" s="11"/>
    </row>
    <row r="157" spans="1:16" x14ac:dyDescent="0.25">
      <c r="A157" s="1">
        <v>156</v>
      </c>
      <c r="B157" s="11"/>
      <c r="C157" s="1" t="s">
        <v>16</v>
      </c>
      <c r="D157" s="1" t="s">
        <v>18</v>
      </c>
      <c r="E157" s="11"/>
      <c r="F157" s="1" t="s">
        <v>28</v>
      </c>
      <c r="G157" s="16"/>
      <c r="H157" s="9">
        <v>415155</v>
      </c>
      <c r="I157" s="10">
        <v>8590830228429</v>
      </c>
      <c r="J157" s="11"/>
      <c r="K157" s="11"/>
      <c r="L157" s="1" t="s">
        <v>142</v>
      </c>
      <c r="M157" s="1" t="s">
        <v>19</v>
      </c>
      <c r="N157" s="15" t="s">
        <v>29</v>
      </c>
      <c r="O157" s="1" t="s">
        <v>21</v>
      </c>
      <c r="P157" s="11"/>
    </row>
    <row r="158" spans="1:16" x14ac:dyDescent="0.25">
      <c r="A158" s="1">
        <v>157</v>
      </c>
      <c r="B158" s="11"/>
      <c r="C158" s="1" t="s">
        <v>16</v>
      </c>
      <c r="D158" s="1" t="s">
        <v>18</v>
      </c>
      <c r="E158" s="11"/>
      <c r="F158" s="1" t="s">
        <v>30</v>
      </c>
      <c r="G158" s="16"/>
      <c r="H158" s="9">
        <v>415157</v>
      </c>
      <c r="I158" s="10">
        <v>8590830228443</v>
      </c>
      <c r="J158" s="11"/>
      <c r="K158" s="11"/>
      <c r="L158" s="1" t="s">
        <v>142</v>
      </c>
      <c r="M158" s="1" t="s">
        <v>19</v>
      </c>
      <c r="N158" s="15" t="s">
        <v>31</v>
      </c>
      <c r="O158" s="1" t="s">
        <v>21</v>
      </c>
      <c r="P158" s="11"/>
    </row>
    <row r="159" spans="1:16" x14ac:dyDescent="0.25">
      <c r="A159" s="1">
        <v>158</v>
      </c>
      <c r="B159" s="11"/>
      <c r="C159" s="1" t="s">
        <v>16</v>
      </c>
      <c r="D159" s="1" t="s">
        <v>18</v>
      </c>
      <c r="E159" s="11"/>
      <c r="F159" s="1" t="s">
        <v>30</v>
      </c>
      <c r="G159" s="16"/>
      <c r="H159" s="9">
        <v>415158</v>
      </c>
      <c r="I159" s="10">
        <v>8590830228450</v>
      </c>
      <c r="J159" s="11"/>
      <c r="K159" s="11"/>
      <c r="L159" s="1" t="s">
        <v>142</v>
      </c>
      <c r="M159" s="1" t="s">
        <v>19</v>
      </c>
      <c r="N159" s="15" t="s">
        <v>31</v>
      </c>
      <c r="O159" s="1" t="s">
        <v>21</v>
      </c>
      <c r="P159" s="11"/>
    </row>
    <row r="160" spans="1:16" x14ac:dyDescent="0.25">
      <c r="A160" s="1">
        <v>159</v>
      </c>
      <c r="B160" s="11"/>
      <c r="C160" s="1" t="s">
        <v>16</v>
      </c>
      <c r="D160" s="1" t="s">
        <v>18</v>
      </c>
      <c r="E160" s="11"/>
      <c r="F160" s="1" t="s">
        <v>30</v>
      </c>
      <c r="G160" s="16"/>
      <c r="H160" s="9">
        <v>415159</v>
      </c>
      <c r="I160" s="10">
        <v>8590830228467</v>
      </c>
      <c r="J160" s="11"/>
      <c r="K160" s="11"/>
      <c r="L160" s="1" t="s">
        <v>142</v>
      </c>
      <c r="M160" s="1" t="s">
        <v>19</v>
      </c>
      <c r="N160" s="15" t="s">
        <v>31</v>
      </c>
      <c r="O160" s="1" t="s">
        <v>21</v>
      </c>
      <c r="P160" s="11"/>
    </row>
    <row r="161" spans="1:16" x14ac:dyDescent="0.25">
      <c r="A161" s="1">
        <v>160</v>
      </c>
      <c r="B161" s="11"/>
      <c r="C161" s="1" t="s">
        <v>16</v>
      </c>
      <c r="D161" s="1" t="s">
        <v>18</v>
      </c>
      <c r="E161" s="11"/>
      <c r="F161" s="1" t="s">
        <v>30</v>
      </c>
      <c r="G161" s="16"/>
      <c r="H161" s="9">
        <v>415160</v>
      </c>
      <c r="I161" s="10">
        <v>8590830228474</v>
      </c>
      <c r="J161" s="11"/>
      <c r="K161" s="11"/>
      <c r="L161" s="1" t="s">
        <v>142</v>
      </c>
      <c r="M161" s="1" t="s">
        <v>19</v>
      </c>
      <c r="N161" s="15" t="s">
        <v>31</v>
      </c>
      <c r="O161" s="1" t="s">
        <v>21</v>
      </c>
      <c r="P161" s="11"/>
    </row>
    <row r="162" spans="1:16" x14ac:dyDescent="0.25">
      <c r="A162" s="1">
        <v>161</v>
      </c>
      <c r="B162" s="11"/>
      <c r="C162" s="1" t="s">
        <v>16</v>
      </c>
      <c r="D162" s="1" t="s">
        <v>18</v>
      </c>
      <c r="E162" s="11"/>
      <c r="F162" s="1" t="s">
        <v>30</v>
      </c>
      <c r="G162" s="16"/>
      <c r="H162" s="9">
        <v>415161</v>
      </c>
      <c r="I162" s="10">
        <v>8590830228481</v>
      </c>
      <c r="J162" s="11"/>
      <c r="K162" s="11"/>
      <c r="L162" s="1" t="s">
        <v>142</v>
      </c>
      <c r="M162" s="1" t="s">
        <v>19</v>
      </c>
      <c r="N162" s="15" t="s">
        <v>31</v>
      </c>
      <c r="O162" s="1" t="s">
        <v>21</v>
      </c>
      <c r="P162" s="11"/>
    </row>
    <row r="163" spans="1:16" x14ac:dyDescent="0.25">
      <c r="A163" s="1">
        <v>162</v>
      </c>
      <c r="B163" s="11"/>
      <c r="C163" s="1" t="s">
        <v>16</v>
      </c>
      <c r="D163" s="1" t="s">
        <v>36</v>
      </c>
      <c r="E163" s="11"/>
      <c r="F163" s="1" t="s">
        <v>32</v>
      </c>
      <c r="G163" s="11"/>
      <c r="H163" s="9">
        <v>407102</v>
      </c>
      <c r="I163" s="10">
        <v>8590830172869</v>
      </c>
      <c r="J163" s="11"/>
      <c r="K163" s="11"/>
      <c r="L163" s="1" t="s">
        <v>142</v>
      </c>
      <c r="M163" s="1" t="s">
        <v>19</v>
      </c>
      <c r="N163" s="12" t="s">
        <v>33</v>
      </c>
      <c r="O163" s="1" t="s">
        <v>21</v>
      </c>
      <c r="P163" s="11"/>
    </row>
    <row r="164" spans="1:16" x14ac:dyDescent="0.25">
      <c r="A164" s="1">
        <v>163</v>
      </c>
      <c r="B164" s="11"/>
      <c r="C164" s="1" t="s">
        <v>16</v>
      </c>
      <c r="D164" s="1" t="s">
        <v>36</v>
      </c>
      <c r="E164" s="11"/>
      <c r="F164" s="1" t="s">
        <v>32</v>
      </c>
      <c r="G164" s="11"/>
      <c r="H164" s="9">
        <v>407103</v>
      </c>
      <c r="I164" s="10">
        <v>8590830172876</v>
      </c>
      <c r="J164" s="11"/>
      <c r="K164" s="11"/>
      <c r="L164" s="1" t="s">
        <v>142</v>
      </c>
      <c r="M164" s="1" t="s">
        <v>19</v>
      </c>
      <c r="N164" s="12" t="s">
        <v>33</v>
      </c>
      <c r="O164" s="1" t="s">
        <v>21</v>
      </c>
      <c r="P164" s="11"/>
    </row>
    <row r="165" spans="1:16" x14ac:dyDescent="0.25">
      <c r="A165" s="1">
        <v>164</v>
      </c>
      <c r="B165" s="11"/>
      <c r="C165" s="1" t="s">
        <v>16</v>
      </c>
      <c r="D165" s="1" t="s">
        <v>36</v>
      </c>
      <c r="E165" s="11"/>
      <c r="F165" s="1" t="s">
        <v>32</v>
      </c>
      <c r="G165" s="11"/>
      <c r="H165" s="9">
        <v>409858</v>
      </c>
      <c r="I165" s="10">
        <v>8590830172906</v>
      </c>
      <c r="J165" s="11"/>
      <c r="K165" s="11"/>
      <c r="L165" s="1" t="s">
        <v>142</v>
      </c>
      <c r="M165" s="1" t="s">
        <v>19</v>
      </c>
      <c r="N165" s="12" t="s">
        <v>33</v>
      </c>
      <c r="O165" s="1" t="s">
        <v>21</v>
      </c>
      <c r="P165" s="11"/>
    </row>
    <row r="166" spans="1:16" x14ac:dyDescent="0.25">
      <c r="A166" s="1">
        <v>165</v>
      </c>
      <c r="B166" s="11"/>
      <c r="C166" s="1" t="s">
        <v>16</v>
      </c>
      <c r="D166" s="1" t="s">
        <v>36</v>
      </c>
      <c r="E166" s="11"/>
      <c r="F166" s="1" t="s">
        <v>32</v>
      </c>
      <c r="G166" s="11"/>
      <c r="H166" s="9">
        <v>407104</v>
      </c>
      <c r="I166" s="10">
        <v>8590830172883</v>
      </c>
      <c r="J166" s="11"/>
      <c r="K166" s="11"/>
      <c r="L166" s="1" t="s">
        <v>142</v>
      </c>
      <c r="M166" s="1" t="s">
        <v>19</v>
      </c>
      <c r="N166" s="12" t="s">
        <v>33</v>
      </c>
      <c r="O166" s="1" t="s">
        <v>21</v>
      </c>
      <c r="P166" s="11"/>
    </row>
    <row r="167" spans="1:16" x14ac:dyDescent="0.25">
      <c r="A167" s="1">
        <v>166</v>
      </c>
      <c r="B167" s="11"/>
      <c r="C167" s="1" t="s">
        <v>16</v>
      </c>
      <c r="D167" s="1" t="s">
        <v>36</v>
      </c>
      <c r="E167" s="11"/>
      <c r="F167" s="1" t="s">
        <v>32</v>
      </c>
      <c r="G167" s="11"/>
      <c r="H167" s="9">
        <v>407105</v>
      </c>
      <c r="I167" s="10">
        <v>8590830172890</v>
      </c>
      <c r="J167" s="11"/>
      <c r="K167" s="11"/>
      <c r="L167" s="1" t="s">
        <v>142</v>
      </c>
      <c r="M167" s="1" t="s">
        <v>19</v>
      </c>
      <c r="N167" s="12" t="s">
        <v>33</v>
      </c>
      <c r="O167" s="1" t="s">
        <v>21</v>
      </c>
      <c r="P167" s="11"/>
    </row>
    <row r="168" spans="1:16" x14ac:dyDescent="0.25">
      <c r="A168" s="1">
        <v>167</v>
      </c>
      <c r="B168" s="11"/>
      <c r="C168" s="1" t="s">
        <v>16</v>
      </c>
      <c r="D168" s="1" t="s">
        <v>36</v>
      </c>
      <c r="E168" s="11"/>
      <c r="F168" s="1" t="s">
        <v>32</v>
      </c>
      <c r="G168" s="11"/>
      <c r="H168" s="9">
        <v>409859</v>
      </c>
      <c r="I168" s="10">
        <v>8590830172913</v>
      </c>
      <c r="J168" s="11"/>
      <c r="K168" s="11"/>
      <c r="L168" s="1" t="s">
        <v>142</v>
      </c>
      <c r="M168" s="1" t="s">
        <v>19</v>
      </c>
      <c r="N168" s="12" t="s">
        <v>33</v>
      </c>
      <c r="O168" s="1" t="s">
        <v>21</v>
      </c>
      <c r="P168" s="11"/>
    </row>
    <row r="169" spans="1:16" x14ac:dyDescent="0.25">
      <c r="A169" s="1">
        <v>168</v>
      </c>
      <c r="B169" s="11"/>
      <c r="C169" s="1" t="s">
        <v>16</v>
      </c>
      <c r="D169" s="1" t="s">
        <v>36</v>
      </c>
      <c r="E169" s="11"/>
      <c r="F169" s="1" t="s">
        <v>32</v>
      </c>
      <c r="G169" s="11"/>
      <c r="H169" s="9">
        <v>409984</v>
      </c>
      <c r="I169" s="10">
        <v>8590830172968</v>
      </c>
      <c r="J169" s="11"/>
      <c r="K169" s="11"/>
      <c r="L169" s="1" t="s">
        <v>142</v>
      </c>
      <c r="M169" s="1" t="s">
        <v>19</v>
      </c>
      <c r="N169" s="12" t="s">
        <v>33</v>
      </c>
      <c r="O169" s="1" t="s">
        <v>21</v>
      </c>
      <c r="P169" s="11"/>
    </row>
    <row r="170" spans="1:16" x14ac:dyDescent="0.25">
      <c r="A170" s="1">
        <v>169</v>
      </c>
      <c r="B170" s="11"/>
      <c r="C170" s="1" t="s">
        <v>16</v>
      </c>
      <c r="D170" s="1" t="s">
        <v>36</v>
      </c>
      <c r="E170" s="11"/>
      <c r="F170" s="1" t="s">
        <v>32</v>
      </c>
      <c r="G170" s="11"/>
      <c r="H170" s="9">
        <v>409985</v>
      </c>
      <c r="I170" s="10">
        <v>8590830172975</v>
      </c>
      <c r="J170" s="11"/>
      <c r="K170" s="11"/>
      <c r="L170" s="1" t="s">
        <v>142</v>
      </c>
      <c r="M170" s="1" t="s">
        <v>19</v>
      </c>
      <c r="N170" s="12" t="s">
        <v>33</v>
      </c>
      <c r="O170" s="1" t="s">
        <v>21</v>
      </c>
      <c r="P170" s="11"/>
    </row>
    <row r="171" spans="1:16" x14ac:dyDescent="0.25">
      <c r="A171" s="1">
        <v>170</v>
      </c>
      <c r="B171" s="11"/>
      <c r="C171" s="1" t="s">
        <v>16</v>
      </c>
      <c r="D171" s="1" t="s">
        <v>36</v>
      </c>
      <c r="E171" s="11"/>
      <c r="F171" s="1" t="s">
        <v>32</v>
      </c>
      <c r="G171" s="11"/>
      <c r="H171" s="9">
        <v>409986</v>
      </c>
      <c r="I171" s="10">
        <v>8590830172982</v>
      </c>
      <c r="J171" s="11"/>
      <c r="K171" s="11"/>
      <c r="L171" s="1" t="s">
        <v>142</v>
      </c>
      <c r="M171" s="1" t="s">
        <v>19</v>
      </c>
      <c r="N171" s="12" t="s">
        <v>33</v>
      </c>
      <c r="O171" s="1" t="s">
        <v>21</v>
      </c>
      <c r="P171" s="11"/>
    </row>
    <row r="172" spans="1:16" x14ac:dyDescent="0.25">
      <c r="A172" s="1">
        <v>171</v>
      </c>
      <c r="B172" s="11"/>
      <c r="C172" s="1" t="s">
        <v>16</v>
      </c>
      <c r="D172" s="1" t="s">
        <v>36</v>
      </c>
      <c r="E172" s="11"/>
      <c r="F172" s="1" t="s">
        <v>32</v>
      </c>
      <c r="G172" s="11"/>
      <c r="H172" s="9">
        <v>409987</v>
      </c>
      <c r="I172" s="10">
        <v>8590830172999</v>
      </c>
      <c r="J172" s="11"/>
      <c r="K172" s="11"/>
      <c r="L172" s="1" t="s">
        <v>142</v>
      </c>
      <c r="M172" s="1" t="s">
        <v>19</v>
      </c>
      <c r="N172" s="12" t="s">
        <v>33</v>
      </c>
      <c r="O172" s="1" t="s">
        <v>21</v>
      </c>
      <c r="P172" s="11"/>
    </row>
    <row r="173" spans="1:16" x14ac:dyDescent="0.25">
      <c r="A173" s="1">
        <v>172</v>
      </c>
      <c r="B173" s="11"/>
      <c r="C173" s="1" t="s">
        <v>16</v>
      </c>
      <c r="D173" s="1" t="s">
        <v>36</v>
      </c>
      <c r="E173" s="11"/>
      <c r="F173" s="1" t="s">
        <v>32</v>
      </c>
      <c r="G173" s="11"/>
      <c r="H173" s="9">
        <v>406569</v>
      </c>
      <c r="I173" s="10">
        <v>8590830092457</v>
      </c>
      <c r="J173" s="11"/>
      <c r="K173" s="11"/>
      <c r="L173" s="1" t="s">
        <v>142</v>
      </c>
      <c r="M173" s="1" t="s">
        <v>19</v>
      </c>
      <c r="N173" s="12" t="s">
        <v>33</v>
      </c>
      <c r="O173" s="1" t="s">
        <v>21</v>
      </c>
      <c r="P173" s="11"/>
    </row>
    <row r="174" spans="1:16" x14ac:dyDescent="0.25">
      <c r="A174" s="1">
        <v>173</v>
      </c>
      <c r="B174" s="11"/>
      <c r="C174" s="1" t="s">
        <v>16</v>
      </c>
      <c r="D174" s="1" t="s">
        <v>36</v>
      </c>
      <c r="E174" s="11"/>
      <c r="F174" s="1" t="s">
        <v>32</v>
      </c>
      <c r="G174" s="11"/>
      <c r="H174" s="9">
        <v>406570</v>
      </c>
      <c r="I174" s="10">
        <v>8590830092464</v>
      </c>
      <c r="J174" s="11"/>
      <c r="K174" s="11"/>
      <c r="L174" s="1" t="s">
        <v>142</v>
      </c>
      <c r="M174" s="1" t="s">
        <v>19</v>
      </c>
      <c r="N174" s="12" t="s">
        <v>33</v>
      </c>
      <c r="O174" s="1" t="s">
        <v>21</v>
      </c>
      <c r="P174" s="11"/>
    </row>
    <row r="175" spans="1:16" x14ac:dyDescent="0.25">
      <c r="A175" s="1">
        <v>174</v>
      </c>
      <c r="B175" s="11"/>
      <c r="C175" s="1" t="s">
        <v>16</v>
      </c>
      <c r="D175" s="1" t="s">
        <v>36</v>
      </c>
      <c r="E175" s="11"/>
      <c r="F175" s="1" t="s">
        <v>32</v>
      </c>
      <c r="G175" s="11"/>
      <c r="H175" s="9">
        <v>409860</v>
      </c>
      <c r="I175" s="10">
        <v>8590830172920</v>
      </c>
      <c r="J175" s="11"/>
      <c r="K175" s="11"/>
      <c r="L175" s="1" t="s">
        <v>142</v>
      </c>
      <c r="M175" s="1" t="s">
        <v>19</v>
      </c>
      <c r="N175" s="12" t="s">
        <v>33</v>
      </c>
      <c r="O175" s="1" t="s">
        <v>21</v>
      </c>
      <c r="P175" s="11"/>
    </row>
    <row r="176" spans="1:16" x14ac:dyDescent="0.25">
      <c r="A176" s="1">
        <v>175</v>
      </c>
      <c r="B176" s="11"/>
      <c r="C176" s="1" t="s">
        <v>16</v>
      </c>
      <c r="D176" s="1" t="s">
        <v>36</v>
      </c>
      <c r="E176" s="11"/>
      <c r="F176" s="1" t="s">
        <v>32</v>
      </c>
      <c r="G176" s="11"/>
      <c r="H176" s="9">
        <v>406571</v>
      </c>
      <c r="I176" s="10">
        <v>8590830092471</v>
      </c>
      <c r="J176" s="11"/>
      <c r="K176" s="11"/>
      <c r="L176" s="1" t="s">
        <v>142</v>
      </c>
      <c r="M176" s="1" t="s">
        <v>19</v>
      </c>
      <c r="N176" s="12" t="s">
        <v>33</v>
      </c>
      <c r="O176" s="1" t="s">
        <v>21</v>
      </c>
      <c r="P176" s="11"/>
    </row>
    <row r="177" spans="1:16" x14ac:dyDescent="0.25">
      <c r="A177" s="1">
        <v>176</v>
      </c>
      <c r="B177" s="11"/>
      <c r="C177" s="1" t="s">
        <v>16</v>
      </c>
      <c r="D177" s="1" t="s">
        <v>36</v>
      </c>
      <c r="E177" s="11"/>
      <c r="F177" s="1" t="s">
        <v>32</v>
      </c>
      <c r="G177" s="11"/>
      <c r="H177" s="9">
        <v>406572</v>
      </c>
      <c r="I177" s="10">
        <v>8590830092488</v>
      </c>
      <c r="J177" s="11"/>
      <c r="K177" s="11"/>
      <c r="L177" s="1" t="s">
        <v>142</v>
      </c>
      <c r="M177" s="1" t="s">
        <v>19</v>
      </c>
      <c r="N177" s="12" t="s">
        <v>33</v>
      </c>
      <c r="O177" s="1" t="s">
        <v>21</v>
      </c>
      <c r="P177" s="11"/>
    </row>
    <row r="178" spans="1:16" x14ac:dyDescent="0.25">
      <c r="A178" s="1">
        <v>177</v>
      </c>
      <c r="B178" s="11"/>
      <c r="C178" s="1" t="s">
        <v>16</v>
      </c>
      <c r="D178" s="1" t="s">
        <v>36</v>
      </c>
      <c r="E178" s="11"/>
      <c r="F178" s="1" t="s">
        <v>32</v>
      </c>
      <c r="G178" s="11"/>
      <c r="H178" s="9">
        <v>409861</v>
      </c>
      <c r="I178" s="10">
        <v>8590830172937</v>
      </c>
      <c r="J178" s="11"/>
      <c r="K178" s="11"/>
      <c r="L178" s="1" t="s">
        <v>142</v>
      </c>
      <c r="M178" s="1" t="s">
        <v>19</v>
      </c>
      <c r="N178" s="12" t="s">
        <v>33</v>
      </c>
      <c r="O178" s="1" t="s">
        <v>21</v>
      </c>
      <c r="P178" s="11"/>
    </row>
    <row r="179" spans="1:16" x14ac:dyDescent="0.25">
      <c r="A179" s="1">
        <v>178</v>
      </c>
      <c r="B179" s="11"/>
      <c r="C179" s="1" t="s">
        <v>16</v>
      </c>
      <c r="D179" s="1" t="s">
        <v>36</v>
      </c>
      <c r="E179" s="11"/>
      <c r="F179" s="1" t="s">
        <v>32</v>
      </c>
      <c r="G179" s="11"/>
      <c r="H179" s="9">
        <v>406573</v>
      </c>
      <c r="I179" s="10">
        <v>8590830092495</v>
      </c>
      <c r="J179" s="11"/>
      <c r="K179" s="11"/>
      <c r="L179" s="1" t="s">
        <v>142</v>
      </c>
      <c r="M179" s="1" t="s">
        <v>19</v>
      </c>
      <c r="N179" s="12" t="s">
        <v>33</v>
      </c>
      <c r="O179" s="1" t="s">
        <v>21</v>
      </c>
      <c r="P179" s="11"/>
    </row>
    <row r="180" spans="1:16" x14ac:dyDescent="0.25">
      <c r="A180" s="1">
        <v>179</v>
      </c>
      <c r="B180" s="11"/>
      <c r="C180" s="1" t="s">
        <v>16</v>
      </c>
      <c r="D180" s="1" t="s">
        <v>36</v>
      </c>
      <c r="E180" s="11"/>
      <c r="F180" s="1" t="s">
        <v>32</v>
      </c>
      <c r="G180" s="11"/>
      <c r="H180" s="9">
        <v>406574</v>
      </c>
      <c r="I180" s="10">
        <v>8590830092501</v>
      </c>
      <c r="J180" s="11"/>
      <c r="K180" s="11"/>
      <c r="L180" s="1" t="s">
        <v>142</v>
      </c>
      <c r="M180" s="1" t="s">
        <v>19</v>
      </c>
      <c r="N180" s="12" t="s">
        <v>33</v>
      </c>
      <c r="O180" s="1" t="s">
        <v>21</v>
      </c>
      <c r="P180" s="11"/>
    </row>
    <row r="181" spans="1:16" x14ac:dyDescent="0.25">
      <c r="A181" s="1">
        <v>180</v>
      </c>
      <c r="B181" s="11"/>
      <c r="C181" s="1" t="s">
        <v>16</v>
      </c>
      <c r="D181" s="1" t="s">
        <v>36</v>
      </c>
      <c r="E181" s="11"/>
      <c r="F181" s="1" t="s">
        <v>32</v>
      </c>
      <c r="G181" s="11"/>
      <c r="H181" s="9">
        <v>406575</v>
      </c>
      <c r="I181" s="10">
        <v>8590830092518</v>
      </c>
      <c r="J181" s="11"/>
      <c r="K181" s="11"/>
      <c r="L181" s="1" t="s">
        <v>142</v>
      </c>
      <c r="M181" s="1" t="s">
        <v>19</v>
      </c>
      <c r="N181" s="12" t="s">
        <v>33</v>
      </c>
      <c r="O181" s="1" t="s">
        <v>21</v>
      </c>
      <c r="P181" s="11"/>
    </row>
    <row r="182" spans="1:16" x14ac:dyDescent="0.25">
      <c r="A182" s="1">
        <v>181</v>
      </c>
      <c r="B182" s="11"/>
      <c r="C182" s="1" t="s">
        <v>16</v>
      </c>
      <c r="D182" s="1" t="s">
        <v>36</v>
      </c>
      <c r="E182" s="11"/>
      <c r="F182" s="1" t="s">
        <v>32</v>
      </c>
      <c r="G182" s="11"/>
      <c r="H182" s="9">
        <v>406576</v>
      </c>
      <c r="I182" s="10">
        <v>8590830092525</v>
      </c>
      <c r="J182" s="11"/>
      <c r="K182" s="11"/>
      <c r="L182" s="1" t="s">
        <v>142</v>
      </c>
      <c r="M182" s="1" t="s">
        <v>19</v>
      </c>
      <c r="N182" s="12" t="s">
        <v>33</v>
      </c>
      <c r="O182" s="1" t="s">
        <v>21</v>
      </c>
      <c r="P182" s="11"/>
    </row>
    <row r="183" spans="1:16" x14ac:dyDescent="0.25">
      <c r="A183" s="1">
        <v>182</v>
      </c>
      <c r="B183" s="11"/>
      <c r="C183" s="1" t="s">
        <v>16</v>
      </c>
      <c r="D183" s="1" t="s">
        <v>36</v>
      </c>
      <c r="E183" s="11"/>
      <c r="F183" s="1" t="s">
        <v>32</v>
      </c>
      <c r="G183" s="11"/>
      <c r="H183" s="9">
        <v>406577</v>
      </c>
      <c r="I183" s="10">
        <v>8590830092532</v>
      </c>
      <c r="J183" s="11"/>
      <c r="K183" s="11"/>
      <c r="L183" s="1" t="s">
        <v>142</v>
      </c>
      <c r="M183" s="1" t="s">
        <v>19</v>
      </c>
      <c r="N183" s="12" t="s">
        <v>33</v>
      </c>
      <c r="O183" s="1" t="s">
        <v>21</v>
      </c>
      <c r="P183" s="11"/>
    </row>
    <row r="184" spans="1:16" x14ac:dyDescent="0.25">
      <c r="A184" s="1">
        <v>183</v>
      </c>
      <c r="B184" s="11"/>
      <c r="C184" s="1" t="s">
        <v>16</v>
      </c>
      <c r="D184" s="1" t="s">
        <v>36</v>
      </c>
      <c r="E184" s="11"/>
      <c r="F184" s="1" t="s">
        <v>32</v>
      </c>
      <c r="G184" s="11"/>
      <c r="H184" s="9">
        <v>406578</v>
      </c>
      <c r="I184" s="10">
        <v>8590830092549</v>
      </c>
      <c r="J184" s="11"/>
      <c r="K184" s="11"/>
      <c r="L184" s="1" t="s">
        <v>142</v>
      </c>
      <c r="M184" s="1" t="s">
        <v>19</v>
      </c>
      <c r="N184" s="12" t="s">
        <v>33</v>
      </c>
      <c r="O184" s="1" t="s">
        <v>21</v>
      </c>
      <c r="P184" s="11"/>
    </row>
    <row r="185" spans="1:16" x14ac:dyDescent="0.25">
      <c r="A185" s="1">
        <v>184</v>
      </c>
      <c r="B185" s="11"/>
      <c r="C185" s="1" t="s">
        <v>16</v>
      </c>
      <c r="D185" s="1" t="s">
        <v>36</v>
      </c>
      <c r="E185" s="11"/>
      <c r="F185" s="1" t="s">
        <v>32</v>
      </c>
      <c r="G185" s="11"/>
      <c r="H185" s="9">
        <v>409862</v>
      </c>
      <c r="I185" s="10">
        <v>8590830172944</v>
      </c>
      <c r="J185" s="11"/>
      <c r="K185" s="11"/>
      <c r="L185" s="1" t="s">
        <v>142</v>
      </c>
      <c r="M185" s="1" t="s">
        <v>19</v>
      </c>
      <c r="N185" s="12" t="s">
        <v>33</v>
      </c>
      <c r="O185" s="1" t="s">
        <v>21</v>
      </c>
      <c r="P185" s="11"/>
    </row>
    <row r="186" spans="1:16" x14ac:dyDescent="0.25">
      <c r="A186" s="1">
        <v>185</v>
      </c>
      <c r="B186" s="11"/>
      <c r="C186" s="1" t="s">
        <v>16</v>
      </c>
      <c r="D186" s="1" t="s">
        <v>36</v>
      </c>
      <c r="E186" s="11"/>
      <c r="F186" s="1" t="s">
        <v>32</v>
      </c>
      <c r="G186" s="11"/>
      <c r="H186" s="9">
        <v>406579</v>
      </c>
      <c r="I186" s="10">
        <v>8590830092556</v>
      </c>
      <c r="J186" s="11"/>
      <c r="K186" s="11"/>
      <c r="L186" s="1" t="s">
        <v>142</v>
      </c>
      <c r="M186" s="1" t="s">
        <v>19</v>
      </c>
      <c r="N186" s="12" t="s">
        <v>33</v>
      </c>
      <c r="O186" s="1" t="s">
        <v>21</v>
      </c>
      <c r="P186" s="11"/>
    </row>
    <row r="187" spans="1:16" x14ac:dyDescent="0.25">
      <c r="A187" s="1">
        <v>186</v>
      </c>
      <c r="B187" s="11"/>
      <c r="C187" s="1" t="s">
        <v>16</v>
      </c>
      <c r="D187" s="1" t="s">
        <v>36</v>
      </c>
      <c r="E187" s="11"/>
      <c r="F187" s="1" t="s">
        <v>32</v>
      </c>
      <c r="G187" s="11"/>
      <c r="H187" s="9">
        <v>406580</v>
      </c>
      <c r="I187" s="10">
        <v>8590830092563</v>
      </c>
      <c r="J187" s="11"/>
      <c r="K187" s="11"/>
      <c r="L187" s="1" t="s">
        <v>142</v>
      </c>
      <c r="M187" s="1" t="s">
        <v>19</v>
      </c>
      <c r="N187" s="12" t="s">
        <v>33</v>
      </c>
      <c r="O187" s="1" t="s">
        <v>21</v>
      </c>
      <c r="P187" s="11"/>
    </row>
    <row r="188" spans="1:16" x14ac:dyDescent="0.25">
      <c r="A188" s="1">
        <v>187</v>
      </c>
      <c r="B188" s="11"/>
      <c r="C188" s="1" t="s">
        <v>16</v>
      </c>
      <c r="D188" s="1" t="s">
        <v>36</v>
      </c>
      <c r="E188" s="11"/>
      <c r="F188" s="1" t="s">
        <v>32</v>
      </c>
      <c r="G188" s="11"/>
      <c r="H188" s="9">
        <v>409863</v>
      </c>
      <c r="I188" s="10">
        <v>8590830172951</v>
      </c>
      <c r="J188" s="11"/>
      <c r="K188" s="11"/>
      <c r="L188" s="1" t="s">
        <v>142</v>
      </c>
      <c r="M188" s="1" t="s">
        <v>19</v>
      </c>
      <c r="N188" s="12" t="s">
        <v>33</v>
      </c>
      <c r="O188" s="1" t="s">
        <v>21</v>
      </c>
      <c r="P188" s="11"/>
    </row>
    <row r="189" spans="1:16" x14ac:dyDescent="0.25">
      <c r="A189" s="1">
        <v>188</v>
      </c>
      <c r="B189" s="11"/>
      <c r="C189" s="1" t="s">
        <v>16</v>
      </c>
      <c r="D189" s="1" t="s">
        <v>36</v>
      </c>
      <c r="E189" s="11"/>
      <c r="F189" s="1" t="s">
        <v>32</v>
      </c>
      <c r="G189" s="11"/>
      <c r="H189" s="9">
        <v>406581</v>
      </c>
      <c r="I189" s="10">
        <v>8590830092570</v>
      </c>
      <c r="J189" s="11"/>
      <c r="K189" s="11"/>
      <c r="L189" s="1" t="s">
        <v>142</v>
      </c>
      <c r="M189" s="1" t="s">
        <v>19</v>
      </c>
      <c r="N189" s="12" t="s">
        <v>33</v>
      </c>
      <c r="O189" s="1" t="s">
        <v>21</v>
      </c>
      <c r="P189" s="11"/>
    </row>
    <row r="190" spans="1:16" x14ac:dyDescent="0.25">
      <c r="A190" s="1">
        <v>189</v>
      </c>
      <c r="B190" s="11"/>
      <c r="C190" s="1" t="s">
        <v>16</v>
      </c>
      <c r="D190" s="1" t="s">
        <v>36</v>
      </c>
      <c r="E190" s="11"/>
      <c r="F190" s="1" t="s">
        <v>32</v>
      </c>
      <c r="G190" s="11"/>
      <c r="H190" s="9">
        <v>406582</v>
      </c>
      <c r="I190" s="10">
        <v>8590830092587</v>
      </c>
      <c r="J190" s="11"/>
      <c r="K190" s="11"/>
      <c r="L190" s="1" t="s">
        <v>142</v>
      </c>
      <c r="M190" s="1" t="s">
        <v>19</v>
      </c>
      <c r="N190" s="12" t="s">
        <v>33</v>
      </c>
      <c r="O190" s="1" t="s">
        <v>21</v>
      </c>
      <c r="P190" s="11"/>
    </row>
    <row r="191" spans="1:16" x14ac:dyDescent="0.25">
      <c r="A191" s="1">
        <v>190</v>
      </c>
      <c r="B191" s="11"/>
      <c r="C191" s="1" t="s">
        <v>16</v>
      </c>
      <c r="D191" s="1" t="s">
        <v>36</v>
      </c>
      <c r="E191" s="11"/>
      <c r="F191" s="1" t="s">
        <v>32</v>
      </c>
      <c r="G191" s="11"/>
      <c r="H191" s="9">
        <v>406583</v>
      </c>
      <c r="I191" s="10">
        <v>8590830092594</v>
      </c>
      <c r="J191" s="11"/>
      <c r="K191" s="11"/>
      <c r="L191" s="1" t="s">
        <v>142</v>
      </c>
      <c r="M191" s="1" t="s">
        <v>19</v>
      </c>
      <c r="N191" s="12" t="s">
        <v>33</v>
      </c>
      <c r="O191" s="1" t="s">
        <v>21</v>
      </c>
      <c r="P191" s="11"/>
    </row>
    <row r="192" spans="1:16" x14ac:dyDescent="0.25">
      <c r="A192" s="1">
        <v>191</v>
      </c>
      <c r="B192" s="11"/>
      <c r="C192" s="1" t="s">
        <v>16</v>
      </c>
      <c r="D192" s="1" t="s">
        <v>36</v>
      </c>
      <c r="E192" s="11"/>
      <c r="F192" s="1" t="s">
        <v>32</v>
      </c>
      <c r="G192" s="11"/>
      <c r="H192" s="9">
        <v>406584</v>
      </c>
      <c r="I192" s="10">
        <v>8590830092600</v>
      </c>
      <c r="J192" s="11"/>
      <c r="K192" s="11"/>
      <c r="L192" s="1" t="s">
        <v>142</v>
      </c>
      <c r="M192" s="1" t="s">
        <v>19</v>
      </c>
      <c r="N192" s="12" t="s">
        <v>33</v>
      </c>
      <c r="O192" s="1" t="s">
        <v>21</v>
      </c>
      <c r="P192" s="11"/>
    </row>
    <row r="193" spans="1:16" x14ac:dyDescent="0.25">
      <c r="A193" s="1">
        <v>192</v>
      </c>
      <c r="B193" s="11"/>
      <c r="C193" s="1" t="s">
        <v>16</v>
      </c>
      <c r="D193" s="1" t="s">
        <v>36</v>
      </c>
      <c r="E193" s="11"/>
      <c r="F193" s="1" t="s">
        <v>32</v>
      </c>
      <c r="G193" s="11"/>
      <c r="H193" s="9">
        <v>445638</v>
      </c>
      <c r="I193" s="10">
        <v>8590830291072</v>
      </c>
      <c r="J193" s="11"/>
      <c r="K193" s="11"/>
      <c r="L193" s="1" t="s">
        <v>142</v>
      </c>
      <c r="M193" s="1" t="s">
        <v>19</v>
      </c>
      <c r="N193" s="12" t="s">
        <v>33</v>
      </c>
      <c r="O193" s="1" t="s">
        <v>21</v>
      </c>
      <c r="P193" s="11"/>
    </row>
    <row r="194" spans="1:16" x14ac:dyDescent="0.25">
      <c r="A194" s="1">
        <v>193</v>
      </c>
      <c r="B194" s="11"/>
      <c r="C194" s="1" t="s">
        <v>16</v>
      </c>
      <c r="D194" s="1" t="s">
        <v>36</v>
      </c>
      <c r="E194" s="11"/>
      <c r="F194" s="1" t="s">
        <v>32</v>
      </c>
      <c r="G194" s="11"/>
      <c r="H194" s="9">
        <v>445639</v>
      </c>
      <c r="I194" s="10">
        <v>8590830291089</v>
      </c>
      <c r="J194" s="11"/>
      <c r="K194" s="11"/>
      <c r="L194" s="1" t="s">
        <v>142</v>
      </c>
      <c r="M194" s="1" t="s">
        <v>19</v>
      </c>
      <c r="N194" s="12" t="s">
        <v>33</v>
      </c>
      <c r="O194" s="1" t="s">
        <v>21</v>
      </c>
      <c r="P194" s="11"/>
    </row>
    <row r="195" spans="1:16" x14ac:dyDescent="0.25">
      <c r="A195" s="1">
        <v>194</v>
      </c>
      <c r="B195" s="11"/>
      <c r="C195" s="1" t="s">
        <v>16</v>
      </c>
      <c r="D195" s="1" t="s">
        <v>36</v>
      </c>
      <c r="E195" s="11"/>
      <c r="F195" s="1" t="s">
        <v>32</v>
      </c>
      <c r="G195" s="11"/>
      <c r="H195" s="9">
        <v>445640</v>
      </c>
      <c r="I195" s="10">
        <v>8590830291096</v>
      </c>
      <c r="J195" s="11"/>
      <c r="K195" s="11"/>
      <c r="L195" s="1" t="s">
        <v>142</v>
      </c>
      <c r="M195" s="1" t="s">
        <v>19</v>
      </c>
      <c r="N195" s="12" t="s">
        <v>33</v>
      </c>
      <c r="O195" s="1" t="s">
        <v>21</v>
      </c>
      <c r="P195" s="11"/>
    </row>
    <row r="196" spans="1:16" x14ac:dyDescent="0.25">
      <c r="A196" s="1">
        <v>195</v>
      </c>
      <c r="B196" s="11"/>
      <c r="C196" s="1" t="s">
        <v>16</v>
      </c>
      <c r="D196" s="1" t="s">
        <v>36</v>
      </c>
      <c r="E196" s="11"/>
      <c r="F196" s="1" t="s">
        <v>32</v>
      </c>
      <c r="G196" s="11"/>
      <c r="H196" s="9">
        <v>445641</v>
      </c>
      <c r="I196" s="10">
        <v>8590830291102</v>
      </c>
      <c r="J196" s="11"/>
      <c r="K196" s="11"/>
      <c r="L196" s="1" t="s">
        <v>142</v>
      </c>
      <c r="M196" s="1" t="s">
        <v>19</v>
      </c>
      <c r="N196" s="12" t="s">
        <v>33</v>
      </c>
      <c r="O196" s="1" t="s">
        <v>21</v>
      </c>
      <c r="P196" s="11"/>
    </row>
    <row r="197" spans="1:16" x14ac:dyDescent="0.25">
      <c r="A197" s="1">
        <v>196</v>
      </c>
      <c r="B197" s="11"/>
      <c r="C197" s="1" t="s">
        <v>16</v>
      </c>
      <c r="D197" s="1" t="s">
        <v>36</v>
      </c>
      <c r="E197" s="11"/>
      <c r="F197" s="1" t="s">
        <v>32</v>
      </c>
      <c r="G197" s="11"/>
      <c r="H197" s="9">
        <v>445642</v>
      </c>
      <c r="I197" s="10">
        <v>8590830291119</v>
      </c>
      <c r="J197" s="11"/>
      <c r="K197" s="11"/>
      <c r="L197" s="1" t="s">
        <v>142</v>
      </c>
      <c r="M197" s="1" t="s">
        <v>19</v>
      </c>
      <c r="N197" s="12" t="s">
        <v>33</v>
      </c>
      <c r="O197" s="1" t="s">
        <v>21</v>
      </c>
      <c r="P197" s="11"/>
    </row>
    <row r="198" spans="1:16" x14ac:dyDescent="0.25">
      <c r="A198" s="1">
        <v>197</v>
      </c>
      <c r="B198" s="11"/>
      <c r="C198" s="1" t="s">
        <v>16</v>
      </c>
      <c r="D198" s="1" t="s">
        <v>36</v>
      </c>
      <c r="E198" s="11"/>
      <c r="F198" s="1" t="s">
        <v>32</v>
      </c>
      <c r="G198" s="11"/>
      <c r="H198" s="9">
        <v>445643</v>
      </c>
      <c r="I198" s="10">
        <v>8590830291126</v>
      </c>
      <c r="J198" s="11"/>
      <c r="K198" s="11"/>
      <c r="L198" s="1" t="s">
        <v>142</v>
      </c>
      <c r="M198" s="1" t="s">
        <v>19</v>
      </c>
      <c r="N198" s="12" t="s">
        <v>33</v>
      </c>
      <c r="O198" s="1" t="s">
        <v>21</v>
      </c>
      <c r="P198" s="11"/>
    </row>
    <row r="199" spans="1:16" x14ac:dyDescent="0.25">
      <c r="A199" s="1">
        <v>198</v>
      </c>
      <c r="B199" s="11"/>
      <c r="C199" s="1" t="s">
        <v>16</v>
      </c>
      <c r="D199" s="1" t="s">
        <v>36</v>
      </c>
      <c r="E199" s="11"/>
      <c r="F199" s="1" t="s">
        <v>32</v>
      </c>
      <c r="G199" s="11"/>
      <c r="H199" s="9">
        <v>445644</v>
      </c>
      <c r="I199" s="10">
        <v>8590830291133</v>
      </c>
      <c r="J199" s="11"/>
      <c r="K199" s="11"/>
      <c r="L199" s="1" t="s">
        <v>142</v>
      </c>
      <c r="M199" s="1" t="s">
        <v>19</v>
      </c>
      <c r="N199" s="12" t="s">
        <v>33</v>
      </c>
      <c r="O199" s="1" t="s">
        <v>21</v>
      </c>
      <c r="P199" s="11"/>
    </row>
    <row r="200" spans="1:16" x14ac:dyDescent="0.25">
      <c r="A200" s="1">
        <v>199</v>
      </c>
      <c r="B200" s="11"/>
      <c r="C200" s="1" t="s">
        <v>16</v>
      </c>
      <c r="D200" s="1" t="s">
        <v>36</v>
      </c>
      <c r="E200" s="11"/>
      <c r="F200" s="1" t="s">
        <v>34</v>
      </c>
      <c r="G200" s="11"/>
      <c r="H200" s="9">
        <v>414487</v>
      </c>
      <c r="I200" s="10">
        <v>8590830173002</v>
      </c>
      <c r="J200" s="11"/>
      <c r="K200" s="11"/>
      <c r="L200" s="1" t="s">
        <v>142</v>
      </c>
      <c r="M200" s="1" t="s">
        <v>19</v>
      </c>
      <c r="N200" s="12" t="s">
        <v>35</v>
      </c>
      <c r="O200" s="1" t="s">
        <v>21</v>
      </c>
      <c r="P200" s="11"/>
    </row>
    <row r="201" spans="1:16" x14ac:dyDescent="0.25">
      <c r="A201" s="1">
        <v>200</v>
      </c>
      <c r="B201" s="11"/>
      <c r="C201" s="1" t="s">
        <v>16</v>
      </c>
      <c r="D201" s="1" t="s">
        <v>36</v>
      </c>
      <c r="E201" s="11"/>
      <c r="F201" s="1" t="s">
        <v>34</v>
      </c>
      <c r="G201" s="11"/>
      <c r="H201" s="9">
        <v>414488</v>
      </c>
      <c r="I201" s="10">
        <v>8590830173019</v>
      </c>
      <c r="J201" s="11"/>
      <c r="K201" s="11"/>
      <c r="L201" s="1" t="s">
        <v>142</v>
      </c>
      <c r="M201" s="1" t="s">
        <v>19</v>
      </c>
      <c r="N201" s="12" t="s">
        <v>35</v>
      </c>
      <c r="O201" s="1" t="s">
        <v>21</v>
      </c>
      <c r="P201" s="11"/>
    </row>
    <row r="202" spans="1:16" x14ac:dyDescent="0.25">
      <c r="A202" s="1">
        <v>201</v>
      </c>
      <c r="B202" s="11"/>
      <c r="C202" s="1" t="s">
        <v>16</v>
      </c>
      <c r="D202" s="1" t="s">
        <v>36</v>
      </c>
      <c r="E202" s="11"/>
      <c r="F202" s="1" t="s">
        <v>34</v>
      </c>
      <c r="G202" s="11"/>
      <c r="H202" s="9">
        <v>414538</v>
      </c>
      <c r="I202" s="10">
        <v>8590830193758</v>
      </c>
      <c r="J202" s="11"/>
      <c r="K202" s="11"/>
      <c r="L202" s="1" t="s">
        <v>142</v>
      </c>
      <c r="M202" s="1" t="s">
        <v>19</v>
      </c>
      <c r="N202" s="12" t="s">
        <v>35</v>
      </c>
      <c r="O202" s="1" t="s">
        <v>21</v>
      </c>
      <c r="P202" s="11"/>
    </row>
    <row r="203" spans="1:16" x14ac:dyDescent="0.25">
      <c r="A203" s="1">
        <v>202</v>
      </c>
      <c r="B203" s="11"/>
      <c r="C203" s="1" t="s">
        <v>16</v>
      </c>
      <c r="D203" s="1" t="s">
        <v>36</v>
      </c>
      <c r="E203" s="11"/>
      <c r="F203" s="1" t="s">
        <v>34</v>
      </c>
      <c r="G203" s="11"/>
      <c r="H203" s="9">
        <v>414489</v>
      </c>
      <c r="I203" s="10">
        <v>8590830173026</v>
      </c>
      <c r="J203" s="11"/>
      <c r="K203" s="11"/>
      <c r="L203" s="1" t="s">
        <v>142</v>
      </c>
      <c r="M203" s="1" t="s">
        <v>19</v>
      </c>
      <c r="N203" s="12" t="s">
        <v>35</v>
      </c>
      <c r="O203" s="1" t="s">
        <v>21</v>
      </c>
      <c r="P203" s="11"/>
    </row>
    <row r="204" spans="1:16" x14ac:dyDescent="0.25">
      <c r="A204" s="1">
        <v>203</v>
      </c>
      <c r="B204" s="11"/>
      <c r="C204" s="1" t="s">
        <v>16</v>
      </c>
      <c r="D204" s="1" t="s">
        <v>36</v>
      </c>
      <c r="E204" s="11"/>
      <c r="F204" s="1" t="s">
        <v>34</v>
      </c>
      <c r="G204" s="11"/>
      <c r="H204" s="9">
        <v>414490</v>
      </c>
      <c r="I204" s="10">
        <v>8590830173033</v>
      </c>
      <c r="J204" s="11"/>
      <c r="K204" s="11"/>
      <c r="L204" s="1" t="s">
        <v>142</v>
      </c>
      <c r="M204" s="1" t="s">
        <v>19</v>
      </c>
      <c r="N204" s="12" t="s">
        <v>35</v>
      </c>
      <c r="O204" s="1" t="s">
        <v>21</v>
      </c>
      <c r="P204" s="11"/>
    </row>
    <row r="205" spans="1:16" x14ac:dyDescent="0.25">
      <c r="A205" s="1">
        <v>204</v>
      </c>
      <c r="B205" s="11"/>
      <c r="C205" s="1" t="s">
        <v>16</v>
      </c>
      <c r="D205" s="1" t="s">
        <v>36</v>
      </c>
      <c r="E205" s="11"/>
      <c r="F205" s="1" t="s">
        <v>34</v>
      </c>
      <c r="G205" s="11"/>
      <c r="H205" s="9">
        <v>414539</v>
      </c>
      <c r="I205" s="10">
        <v>8590830193765</v>
      </c>
      <c r="J205" s="11"/>
      <c r="K205" s="11"/>
      <c r="L205" s="1" t="s">
        <v>142</v>
      </c>
      <c r="M205" s="1" t="s">
        <v>19</v>
      </c>
      <c r="N205" s="12" t="s">
        <v>35</v>
      </c>
      <c r="O205" s="1" t="s">
        <v>21</v>
      </c>
      <c r="P205" s="11"/>
    </row>
    <row r="206" spans="1:16" x14ac:dyDescent="0.25">
      <c r="A206" s="1">
        <v>205</v>
      </c>
      <c r="B206" s="11"/>
      <c r="C206" s="1" t="s">
        <v>16</v>
      </c>
      <c r="D206" s="1" t="s">
        <v>36</v>
      </c>
      <c r="E206" s="11"/>
      <c r="F206" s="1" t="s">
        <v>34</v>
      </c>
      <c r="G206" s="11"/>
      <c r="H206" s="9">
        <v>414491</v>
      </c>
      <c r="I206" s="10">
        <v>8590830173040</v>
      </c>
      <c r="J206" s="11"/>
      <c r="K206" s="11"/>
      <c r="L206" s="1" t="s">
        <v>142</v>
      </c>
      <c r="M206" s="1" t="s">
        <v>19</v>
      </c>
      <c r="N206" s="12" t="s">
        <v>35</v>
      </c>
      <c r="O206" s="1" t="s">
        <v>21</v>
      </c>
      <c r="P206" s="11"/>
    </row>
    <row r="207" spans="1:16" x14ac:dyDescent="0.25">
      <c r="A207" s="1">
        <v>206</v>
      </c>
      <c r="B207" s="11"/>
      <c r="C207" s="1" t="s">
        <v>16</v>
      </c>
      <c r="D207" s="1" t="s">
        <v>36</v>
      </c>
      <c r="E207" s="11"/>
      <c r="F207" s="1" t="s">
        <v>34</v>
      </c>
      <c r="G207" s="11"/>
      <c r="H207" s="9">
        <v>414492</v>
      </c>
      <c r="I207" s="10">
        <v>8590830173057</v>
      </c>
      <c r="J207" s="11"/>
      <c r="K207" s="11"/>
      <c r="L207" s="1" t="s">
        <v>142</v>
      </c>
      <c r="M207" s="1" t="s">
        <v>19</v>
      </c>
      <c r="N207" s="12" t="s">
        <v>35</v>
      </c>
      <c r="O207" s="1" t="s">
        <v>21</v>
      </c>
      <c r="P207" s="11"/>
    </row>
    <row r="208" spans="1:16" x14ac:dyDescent="0.25">
      <c r="A208" s="1">
        <v>207</v>
      </c>
      <c r="B208" s="11"/>
      <c r="C208" s="1" t="s">
        <v>16</v>
      </c>
      <c r="D208" s="1" t="s">
        <v>36</v>
      </c>
      <c r="E208" s="11"/>
      <c r="F208" s="1" t="s">
        <v>34</v>
      </c>
      <c r="G208" s="11"/>
      <c r="H208" s="9">
        <v>414493</v>
      </c>
      <c r="I208" s="10">
        <v>8590830173064</v>
      </c>
      <c r="J208" s="11"/>
      <c r="K208" s="11"/>
      <c r="L208" s="1" t="s">
        <v>142</v>
      </c>
      <c r="M208" s="1" t="s">
        <v>19</v>
      </c>
      <c r="N208" s="12" t="s">
        <v>35</v>
      </c>
      <c r="O208" s="1" t="s">
        <v>21</v>
      </c>
      <c r="P208" s="11"/>
    </row>
    <row r="209" spans="1:16" x14ac:dyDescent="0.25">
      <c r="A209" s="1">
        <v>208</v>
      </c>
      <c r="B209" s="11"/>
      <c r="C209" s="1" t="s">
        <v>16</v>
      </c>
      <c r="D209" s="1" t="s">
        <v>36</v>
      </c>
      <c r="E209" s="11"/>
      <c r="F209" s="1" t="s">
        <v>34</v>
      </c>
      <c r="G209" s="11"/>
      <c r="H209" s="9">
        <v>414494</v>
      </c>
      <c r="I209" s="10">
        <v>8590830173071</v>
      </c>
      <c r="J209" s="11"/>
      <c r="K209" s="11"/>
      <c r="L209" s="1" t="s">
        <v>142</v>
      </c>
      <c r="M209" s="1" t="s">
        <v>19</v>
      </c>
      <c r="N209" s="12" t="s">
        <v>35</v>
      </c>
      <c r="O209" s="1" t="s">
        <v>21</v>
      </c>
      <c r="P209" s="11"/>
    </row>
    <row r="210" spans="1:16" x14ac:dyDescent="0.25">
      <c r="A210" s="1">
        <v>209</v>
      </c>
      <c r="B210" s="11"/>
      <c r="C210" s="1" t="s">
        <v>16</v>
      </c>
      <c r="D210" s="1" t="s">
        <v>36</v>
      </c>
      <c r="E210" s="11"/>
      <c r="F210" s="1" t="s">
        <v>34</v>
      </c>
      <c r="G210" s="11"/>
      <c r="H210" s="9">
        <v>414495</v>
      </c>
      <c r="I210" s="10">
        <v>8590830173088</v>
      </c>
      <c r="J210" s="11"/>
      <c r="K210" s="11"/>
      <c r="L210" s="1" t="s">
        <v>142</v>
      </c>
      <c r="M210" s="1" t="s">
        <v>19</v>
      </c>
      <c r="N210" s="12" t="s">
        <v>35</v>
      </c>
      <c r="O210" s="1" t="s">
        <v>21</v>
      </c>
      <c r="P210" s="11"/>
    </row>
    <row r="211" spans="1:16" x14ac:dyDescent="0.25">
      <c r="A211" s="1">
        <v>210</v>
      </c>
      <c r="B211" s="11"/>
      <c r="C211" s="1" t="s">
        <v>16</v>
      </c>
      <c r="D211" s="1" t="s">
        <v>36</v>
      </c>
      <c r="E211" s="11"/>
      <c r="F211" s="1" t="s">
        <v>34</v>
      </c>
      <c r="G211" s="11"/>
      <c r="H211" s="9">
        <v>414496</v>
      </c>
      <c r="I211" s="10">
        <v>8590830173095</v>
      </c>
      <c r="J211" s="11"/>
      <c r="K211" s="11"/>
      <c r="L211" s="1" t="s">
        <v>142</v>
      </c>
      <c r="M211" s="1" t="s">
        <v>19</v>
      </c>
      <c r="N211" s="12" t="s">
        <v>35</v>
      </c>
      <c r="O211" s="1" t="s">
        <v>21</v>
      </c>
      <c r="P211" s="11"/>
    </row>
    <row r="212" spans="1:16" x14ac:dyDescent="0.25">
      <c r="A212" s="1">
        <v>211</v>
      </c>
      <c r="B212" s="11"/>
      <c r="C212" s="1" t="s">
        <v>16</v>
      </c>
      <c r="D212" s="1" t="s">
        <v>36</v>
      </c>
      <c r="E212" s="11"/>
      <c r="F212" s="1" t="s">
        <v>34</v>
      </c>
      <c r="G212" s="11"/>
      <c r="H212" s="9">
        <v>414540</v>
      </c>
      <c r="I212" s="10">
        <v>8590830193772</v>
      </c>
      <c r="J212" s="11"/>
      <c r="K212" s="11"/>
      <c r="L212" s="1" t="s">
        <v>142</v>
      </c>
      <c r="M212" s="1" t="s">
        <v>19</v>
      </c>
      <c r="N212" s="12" t="s">
        <v>35</v>
      </c>
      <c r="O212" s="1" t="s">
        <v>21</v>
      </c>
      <c r="P212" s="11"/>
    </row>
    <row r="213" spans="1:16" x14ac:dyDescent="0.25">
      <c r="A213" s="1">
        <v>212</v>
      </c>
      <c r="B213" s="11"/>
      <c r="C213" s="1" t="s">
        <v>16</v>
      </c>
      <c r="D213" s="1" t="s">
        <v>36</v>
      </c>
      <c r="E213" s="11"/>
      <c r="F213" s="1" t="s">
        <v>34</v>
      </c>
      <c r="G213" s="11"/>
      <c r="H213" s="9">
        <v>414497</v>
      </c>
      <c r="I213" s="10">
        <v>8590830173101</v>
      </c>
      <c r="J213" s="11"/>
      <c r="K213" s="11"/>
      <c r="L213" s="1" t="s">
        <v>142</v>
      </c>
      <c r="M213" s="1" t="s">
        <v>19</v>
      </c>
      <c r="N213" s="12" t="s">
        <v>35</v>
      </c>
      <c r="O213" s="1" t="s">
        <v>21</v>
      </c>
      <c r="P213" s="11"/>
    </row>
    <row r="214" spans="1:16" x14ac:dyDescent="0.25">
      <c r="A214" s="1">
        <v>213</v>
      </c>
      <c r="B214" s="11"/>
      <c r="C214" s="1" t="s">
        <v>16</v>
      </c>
      <c r="D214" s="1" t="s">
        <v>36</v>
      </c>
      <c r="E214" s="11"/>
      <c r="F214" s="1" t="s">
        <v>34</v>
      </c>
      <c r="G214" s="11"/>
      <c r="H214" s="9">
        <v>414498</v>
      </c>
      <c r="I214" s="10">
        <v>8590830173118</v>
      </c>
      <c r="J214" s="11"/>
      <c r="K214" s="11"/>
      <c r="L214" s="1" t="s">
        <v>142</v>
      </c>
      <c r="M214" s="1" t="s">
        <v>19</v>
      </c>
      <c r="N214" s="12" t="s">
        <v>35</v>
      </c>
      <c r="O214" s="1" t="s">
        <v>21</v>
      </c>
      <c r="P214" s="11"/>
    </row>
    <row r="215" spans="1:16" x14ac:dyDescent="0.25">
      <c r="A215" s="1">
        <v>214</v>
      </c>
      <c r="B215" s="11"/>
      <c r="C215" s="1" t="s">
        <v>16</v>
      </c>
      <c r="D215" s="1" t="s">
        <v>36</v>
      </c>
      <c r="E215" s="11"/>
      <c r="F215" s="1" t="s">
        <v>34</v>
      </c>
      <c r="G215" s="11"/>
      <c r="H215" s="9">
        <v>414541</v>
      </c>
      <c r="I215" s="10">
        <v>8590830193789</v>
      </c>
      <c r="J215" s="11"/>
      <c r="K215" s="11"/>
      <c r="L215" s="1" t="s">
        <v>142</v>
      </c>
      <c r="M215" s="1" t="s">
        <v>19</v>
      </c>
      <c r="N215" s="12" t="s">
        <v>35</v>
      </c>
      <c r="O215" s="1" t="s">
        <v>21</v>
      </c>
      <c r="P215" s="11"/>
    </row>
    <row r="216" spans="1:16" x14ac:dyDescent="0.25">
      <c r="A216" s="1">
        <v>215</v>
      </c>
      <c r="B216" s="11"/>
      <c r="C216" s="1" t="s">
        <v>16</v>
      </c>
      <c r="D216" s="1" t="s">
        <v>36</v>
      </c>
      <c r="E216" s="11"/>
      <c r="F216" s="1" t="s">
        <v>34</v>
      </c>
      <c r="G216" s="11"/>
      <c r="H216" s="9">
        <v>414499</v>
      </c>
      <c r="I216" s="10">
        <v>8590830173125</v>
      </c>
      <c r="J216" s="11"/>
      <c r="K216" s="11"/>
      <c r="L216" s="1" t="s">
        <v>142</v>
      </c>
      <c r="M216" s="1" t="s">
        <v>19</v>
      </c>
      <c r="N216" s="12" t="s">
        <v>35</v>
      </c>
      <c r="O216" s="1" t="s">
        <v>21</v>
      </c>
      <c r="P216" s="11"/>
    </row>
    <row r="217" spans="1:16" x14ac:dyDescent="0.25">
      <c r="A217" s="1">
        <v>216</v>
      </c>
      <c r="B217" s="11"/>
      <c r="C217" s="1" t="s">
        <v>16</v>
      </c>
      <c r="D217" s="1" t="s">
        <v>36</v>
      </c>
      <c r="E217" s="11"/>
      <c r="F217" s="1" t="s">
        <v>34</v>
      </c>
      <c r="G217" s="11"/>
      <c r="H217" s="9">
        <v>414500</v>
      </c>
      <c r="I217" s="10">
        <v>8590830173132</v>
      </c>
      <c r="J217" s="11"/>
      <c r="K217" s="11"/>
      <c r="L217" s="1" t="s">
        <v>142</v>
      </c>
      <c r="M217" s="1" t="s">
        <v>19</v>
      </c>
      <c r="N217" s="12" t="s">
        <v>35</v>
      </c>
      <c r="O217" s="1" t="s">
        <v>21</v>
      </c>
      <c r="P217" s="11"/>
    </row>
    <row r="218" spans="1:16" x14ac:dyDescent="0.25">
      <c r="A218" s="1">
        <v>217</v>
      </c>
      <c r="B218" s="11"/>
      <c r="C218" s="1" t="s">
        <v>16</v>
      </c>
      <c r="D218" s="1" t="s">
        <v>36</v>
      </c>
      <c r="E218" s="11"/>
      <c r="F218" s="1" t="s">
        <v>34</v>
      </c>
      <c r="G218" s="11"/>
      <c r="H218" s="9">
        <v>414501</v>
      </c>
      <c r="I218" s="10">
        <v>8590830173149</v>
      </c>
      <c r="J218" s="11"/>
      <c r="K218" s="11"/>
      <c r="L218" s="1" t="s">
        <v>142</v>
      </c>
      <c r="M218" s="1" t="s">
        <v>19</v>
      </c>
      <c r="N218" s="12" t="s">
        <v>35</v>
      </c>
      <c r="O218" s="1" t="s">
        <v>21</v>
      </c>
      <c r="P218" s="11"/>
    </row>
    <row r="219" spans="1:16" x14ac:dyDescent="0.25">
      <c r="A219" s="1">
        <v>218</v>
      </c>
      <c r="B219" s="11"/>
      <c r="C219" s="1" t="s">
        <v>16</v>
      </c>
      <c r="D219" s="1" t="s">
        <v>36</v>
      </c>
      <c r="E219" s="11"/>
      <c r="F219" s="1" t="s">
        <v>34</v>
      </c>
      <c r="G219" s="11"/>
      <c r="H219" s="9">
        <v>414502</v>
      </c>
      <c r="I219" s="10">
        <v>8590830173156</v>
      </c>
      <c r="J219" s="11"/>
      <c r="K219" s="11"/>
      <c r="L219" s="1" t="s">
        <v>142</v>
      </c>
      <c r="M219" s="1" t="s">
        <v>19</v>
      </c>
      <c r="N219" s="12" t="s">
        <v>35</v>
      </c>
      <c r="O219" s="1" t="s">
        <v>21</v>
      </c>
      <c r="P219" s="11"/>
    </row>
    <row r="220" spans="1:16" x14ac:dyDescent="0.25">
      <c r="A220" s="1">
        <v>219</v>
      </c>
      <c r="B220" s="11"/>
      <c r="C220" s="1" t="s">
        <v>16</v>
      </c>
      <c r="D220" s="1" t="s">
        <v>36</v>
      </c>
      <c r="E220" s="11"/>
      <c r="F220" s="1" t="s">
        <v>34</v>
      </c>
      <c r="G220" s="11"/>
      <c r="H220" s="9">
        <v>445645</v>
      </c>
      <c r="I220" s="10">
        <v>8590830291140</v>
      </c>
      <c r="J220" s="11"/>
      <c r="K220" s="11"/>
      <c r="L220" s="1" t="s">
        <v>142</v>
      </c>
      <c r="M220" s="1" t="s">
        <v>19</v>
      </c>
      <c r="N220" s="12" t="s">
        <v>35</v>
      </c>
      <c r="O220" s="1" t="s">
        <v>21</v>
      </c>
      <c r="P220" s="11"/>
    </row>
    <row r="221" spans="1:16" x14ac:dyDescent="0.25">
      <c r="A221" s="1">
        <v>220</v>
      </c>
      <c r="B221" s="11"/>
      <c r="C221" s="1" t="s">
        <v>16</v>
      </c>
      <c r="D221" s="1" t="s">
        <v>36</v>
      </c>
      <c r="E221" s="11"/>
      <c r="F221" s="1" t="s">
        <v>34</v>
      </c>
      <c r="G221" s="11"/>
      <c r="H221" s="9">
        <v>445646</v>
      </c>
      <c r="I221" s="10">
        <v>8590830291157</v>
      </c>
      <c r="J221" s="11"/>
      <c r="K221" s="11"/>
      <c r="L221" s="1" t="s">
        <v>142</v>
      </c>
      <c r="M221" s="1" t="s">
        <v>19</v>
      </c>
      <c r="N221" s="12" t="s">
        <v>35</v>
      </c>
      <c r="O221" s="1" t="s">
        <v>21</v>
      </c>
      <c r="P221" s="11"/>
    </row>
    <row r="222" spans="1:16" x14ac:dyDescent="0.25">
      <c r="A222" s="1">
        <v>221</v>
      </c>
      <c r="B222" s="11"/>
      <c r="C222" s="1" t="s">
        <v>16</v>
      </c>
      <c r="D222" s="1" t="s">
        <v>36</v>
      </c>
      <c r="E222" s="11"/>
      <c r="F222" s="1" t="s">
        <v>34</v>
      </c>
      <c r="G222" s="11"/>
      <c r="H222" s="9">
        <v>445647</v>
      </c>
      <c r="I222" s="10">
        <v>8590830291164</v>
      </c>
      <c r="J222" s="11"/>
      <c r="K222" s="11"/>
      <c r="L222" s="1" t="s">
        <v>142</v>
      </c>
      <c r="M222" s="1" t="s">
        <v>19</v>
      </c>
      <c r="N222" s="12" t="s">
        <v>35</v>
      </c>
      <c r="O222" s="1" t="s">
        <v>21</v>
      </c>
      <c r="P222" s="11"/>
    </row>
    <row r="223" spans="1:16" x14ac:dyDescent="0.25">
      <c r="A223" s="1">
        <v>222</v>
      </c>
      <c r="B223" s="11"/>
      <c r="C223" s="1" t="s">
        <v>16</v>
      </c>
      <c r="D223" s="1" t="s">
        <v>36</v>
      </c>
      <c r="E223" s="11"/>
      <c r="F223" s="1" t="s">
        <v>34</v>
      </c>
      <c r="G223" s="11"/>
      <c r="H223" s="9">
        <v>445648</v>
      </c>
      <c r="I223" s="10">
        <v>8590830291171</v>
      </c>
      <c r="J223" s="11"/>
      <c r="K223" s="11"/>
      <c r="L223" s="1" t="s">
        <v>142</v>
      </c>
      <c r="M223" s="1" t="s">
        <v>19</v>
      </c>
      <c r="N223" s="12" t="s">
        <v>35</v>
      </c>
      <c r="O223" s="1" t="s">
        <v>21</v>
      </c>
      <c r="P223" s="11"/>
    </row>
    <row r="224" spans="1:16" x14ac:dyDescent="0.25">
      <c r="A224" s="1">
        <v>223</v>
      </c>
      <c r="B224" s="11"/>
      <c r="C224" s="1" t="s">
        <v>16</v>
      </c>
      <c r="D224" s="1" t="s">
        <v>36</v>
      </c>
      <c r="E224" s="11"/>
      <c r="F224" s="1" t="s">
        <v>34</v>
      </c>
      <c r="G224" s="11"/>
      <c r="H224" s="9">
        <v>445649</v>
      </c>
      <c r="I224" s="10">
        <v>8590830291188</v>
      </c>
      <c r="J224" s="11"/>
      <c r="K224" s="11"/>
      <c r="L224" s="1" t="s">
        <v>142</v>
      </c>
      <c r="M224" s="1" t="s">
        <v>19</v>
      </c>
      <c r="N224" s="12" t="s">
        <v>35</v>
      </c>
      <c r="O224" s="1" t="s">
        <v>21</v>
      </c>
      <c r="P224" s="11"/>
    </row>
    <row r="225" spans="1:16" x14ac:dyDescent="0.25">
      <c r="A225" s="1">
        <v>224</v>
      </c>
      <c r="B225" s="11"/>
      <c r="C225" s="1" t="s">
        <v>16</v>
      </c>
      <c r="D225" s="1" t="s">
        <v>36</v>
      </c>
      <c r="E225" s="11"/>
      <c r="F225" s="1" t="s">
        <v>34</v>
      </c>
      <c r="G225" s="11"/>
      <c r="H225" s="9">
        <v>445650</v>
      </c>
      <c r="I225" s="10">
        <v>8590830291195</v>
      </c>
      <c r="J225" s="11"/>
      <c r="K225" s="11"/>
      <c r="L225" s="1" t="s">
        <v>142</v>
      </c>
      <c r="M225" s="1" t="s">
        <v>19</v>
      </c>
      <c r="N225" s="12" t="s">
        <v>35</v>
      </c>
      <c r="O225" s="1" t="s">
        <v>21</v>
      </c>
      <c r="P225" s="11"/>
    </row>
    <row r="226" spans="1:16" x14ac:dyDescent="0.25">
      <c r="A226" s="1">
        <v>225</v>
      </c>
      <c r="B226" s="11"/>
      <c r="C226" s="1" t="s">
        <v>16</v>
      </c>
      <c r="D226" s="1" t="s">
        <v>36</v>
      </c>
      <c r="E226" s="11"/>
      <c r="F226" s="1" t="s">
        <v>34</v>
      </c>
      <c r="G226" s="11"/>
      <c r="H226" s="9">
        <v>445651</v>
      </c>
      <c r="I226" s="10">
        <v>8590830291201</v>
      </c>
      <c r="J226" s="11"/>
      <c r="K226" s="11"/>
      <c r="L226" s="1" t="s">
        <v>142</v>
      </c>
      <c r="M226" s="1" t="s">
        <v>19</v>
      </c>
      <c r="N226" s="12" t="s">
        <v>35</v>
      </c>
      <c r="O226" s="1" t="s">
        <v>21</v>
      </c>
      <c r="P226" s="11"/>
    </row>
    <row r="227" spans="1:16" x14ac:dyDescent="0.25">
      <c r="A227" s="1">
        <v>226</v>
      </c>
      <c r="B227" s="11"/>
      <c r="C227" s="1" t="s">
        <v>16</v>
      </c>
      <c r="D227" s="1" t="s">
        <v>36</v>
      </c>
      <c r="E227" s="11"/>
      <c r="F227" s="1" t="s">
        <v>45</v>
      </c>
      <c r="G227" s="11"/>
      <c r="H227" s="13">
        <v>414504</v>
      </c>
      <c r="I227" s="14">
        <v>8590830173170</v>
      </c>
      <c r="J227" s="11"/>
      <c r="K227" s="11"/>
      <c r="L227" s="1" t="s">
        <v>142</v>
      </c>
      <c r="M227" s="1" t="s">
        <v>19</v>
      </c>
      <c r="N227" s="12" t="s">
        <v>52</v>
      </c>
      <c r="O227" s="1" t="s">
        <v>21</v>
      </c>
      <c r="P227" s="11"/>
    </row>
    <row r="228" spans="1:16" x14ac:dyDescent="0.25">
      <c r="A228" s="1">
        <v>227</v>
      </c>
      <c r="B228" s="11"/>
      <c r="C228" s="1" t="s">
        <v>16</v>
      </c>
      <c r="D228" s="1" t="s">
        <v>36</v>
      </c>
      <c r="E228" s="11"/>
      <c r="F228" s="1" t="s">
        <v>45</v>
      </c>
      <c r="G228" s="11"/>
      <c r="H228" s="13">
        <v>414505</v>
      </c>
      <c r="I228" s="14">
        <v>8590830173187</v>
      </c>
      <c r="J228" s="11"/>
      <c r="K228" s="11"/>
      <c r="L228" s="1" t="s">
        <v>142</v>
      </c>
      <c r="M228" s="1" t="s">
        <v>19</v>
      </c>
      <c r="N228" s="12" t="s">
        <v>52</v>
      </c>
      <c r="O228" s="1" t="s">
        <v>21</v>
      </c>
      <c r="P228" s="11"/>
    </row>
    <row r="229" spans="1:16" x14ac:dyDescent="0.25">
      <c r="A229" s="1">
        <v>228</v>
      </c>
      <c r="B229" s="11"/>
      <c r="C229" s="1" t="s">
        <v>16</v>
      </c>
      <c r="D229" s="1" t="s">
        <v>36</v>
      </c>
      <c r="E229" s="11"/>
      <c r="F229" s="1" t="s">
        <v>45</v>
      </c>
      <c r="G229" s="11"/>
      <c r="H229" s="13">
        <v>414506</v>
      </c>
      <c r="I229" s="14">
        <v>8590830173194</v>
      </c>
      <c r="J229" s="11"/>
      <c r="K229" s="11"/>
      <c r="L229" s="1" t="s">
        <v>142</v>
      </c>
      <c r="M229" s="1" t="s">
        <v>19</v>
      </c>
      <c r="N229" s="12" t="s">
        <v>52</v>
      </c>
      <c r="O229" s="1" t="s">
        <v>21</v>
      </c>
      <c r="P229" s="11"/>
    </row>
    <row r="230" spans="1:16" x14ac:dyDescent="0.25">
      <c r="A230" s="1">
        <v>229</v>
      </c>
      <c r="B230" s="11"/>
      <c r="C230" s="1" t="s">
        <v>16</v>
      </c>
      <c r="D230" s="1" t="s">
        <v>36</v>
      </c>
      <c r="E230" s="11"/>
      <c r="F230" s="1" t="s">
        <v>45</v>
      </c>
      <c r="G230" s="11"/>
      <c r="H230" s="13">
        <v>414507</v>
      </c>
      <c r="I230" s="14">
        <v>8590830173200</v>
      </c>
      <c r="J230" s="11"/>
      <c r="K230" s="11"/>
      <c r="L230" s="1" t="s">
        <v>142</v>
      </c>
      <c r="M230" s="1" t="s">
        <v>19</v>
      </c>
      <c r="N230" s="12" t="s">
        <v>52</v>
      </c>
      <c r="O230" s="1" t="s">
        <v>21</v>
      </c>
      <c r="P230" s="11"/>
    </row>
    <row r="231" spans="1:16" x14ac:dyDescent="0.25">
      <c r="A231" s="1">
        <v>230</v>
      </c>
      <c r="B231" s="11"/>
      <c r="C231" s="1" t="s">
        <v>16</v>
      </c>
      <c r="D231" s="1" t="s">
        <v>36</v>
      </c>
      <c r="E231" s="11"/>
      <c r="F231" s="1" t="s">
        <v>45</v>
      </c>
      <c r="G231" s="11"/>
      <c r="H231" s="13">
        <v>414508</v>
      </c>
      <c r="I231" s="14">
        <v>8590830173217</v>
      </c>
      <c r="J231" s="11"/>
      <c r="K231" s="11"/>
      <c r="L231" s="1" t="s">
        <v>142</v>
      </c>
      <c r="M231" s="1" t="s">
        <v>19</v>
      </c>
      <c r="N231" s="12" t="s">
        <v>52</v>
      </c>
      <c r="O231" s="1" t="s">
        <v>21</v>
      </c>
      <c r="P231" s="11"/>
    </row>
    <row r="232" spans="1:16" x14ac:dyDescent="0.25">
      <c r="A232" s="1">
        <v>231</v>
      </c>
      <c r="B232" s="11"/>
      <c r="C232" s="1" t="s">
        <v>16</v>
      </c>
      <c r="D232" s="1" t="s">
        <v>36</v>
      </c>
      <c r="E232" s="11"/>
      <c r="F232" s="1" t="s">
        <v>45</v>
      </c>
      <c r="G232" s="11"/>
      <c r="H232" s="13">
        <v>414509</v>
      </c>
      <c r="I232" s="14">
        <v>8590830173224</v>
      </c>
      <c r="J232" s="11"/>
      <c r="K232" s="11"/>
      <c r="L232" s="1" t="s">
        <v>142</v>
      </c>
      <c r="M232" s="1" t="s">
        <v>19</v>
      </c>
      <c r="N232" s="12" t="s">
        <v>52</v>
      </c>
      <c r="O232" s="1" t="s">
        <v>21</v>
      </c>
      <c r="P232" s="11"/>
    </row>
    <row r="233" spans="1:16" x14ac:dyDescent="0.25">
      <c r="A233" s="1">
        <v>232</v>
      </c>
      <c r="B233" s="11"/>
      <c r="C233" s="1" t="s">
        <v>16</v>
      </c>
      <c r="D233" s="1" t="s">
        <v>36</v>
      </c>
      <c r="E233" s="11"/>
      <c r="F233" s="1" t="s">
        <v>45</v>
      </c>
      <c r="G233" s="11"/>
      <c r="H233" s="13">
        <v>414510</v>
      </c>
      <c r="I233" s="14">
        <v>8590830173231</v>
      </c>
      <c r="J233" s="11"/>
      <c r="K233" s="11"/>
      <c r="L233" s="1" t="s">
        <v>142</v>
      </c>
      <c r="M233" s="1" t="s">
        <v>19</v>
      </c>
      <c r="N233" s="12" t="s">
        <v>52</v>
      </c>
      <c r="O233" s="1" t="s">
        <v>21</v>
      </c>
      <c r="P233" s="11"/>
    </row>
    <row r="234" spans="1:16" x14ac:dyDescent="0.25">
      <c r="A234" s="1">
        <v>233</v>
      </c>
      <c r="B234" s="11"/>
      <c r="C234" s="1" t="s">
        <v>16</v>
      </c>
      <c r="D234" s="1" t="s">
        <v>36</v>
      </c>
      <c r="E234" s="11"/>
      <c r="F234" s="1" t="s">
        <v>45</v>
      </c>
      <c r="G234" s="11"/>
      <c r="H234" s="13">
        <v>414512</v>
      </c>
      <c r="I234" s="14">
        <v>8590830173255</v>
      </c>
      <c r="J234" s="11"/>
      <c r="K234" s="11"/>
      <c r="L234" s="1" t="s">
        <v>142</v>
      </c>
      <c r="M234" s="1" t="s">
        <v>19</v>
      </c>
      <c r="N234" s="12" t="s">
        <v>52</v>
      </c>
      <c r="O234" s="1" t="s">
        <v>21</v>
      </c>
      <c r="P234" s="11"/>
    </row>
    <row r="235" spans="1:16" x14ac:dyDescent="0.25">
      <c r="A235" s="1">
        <v>234</v>
      </c>
      <c r="B235" s="11"/>
      <c r="C235" s="1" t="s">
        <v>16</v>
      </c>
      <c r="D235" s="1" t="s">
        <v>36</v>
      </c>
      <c r="E235" s="11"/>
      <c r="F235" s="1" t="s">
        <v>45</v>
      </c>
      <c r="G235" s="11"/>
      <c r="H235" s="13">
        <v>414513</v>
      </c>
      <c r="I235" s="14">
        <v>8590830173262</v>
      </c>
      <c r="J235" s="11"/>
      <c r="K235" s="11"/>
      <c r="L235" s="1" t="s">
        <v>142</v>
      </c>
      <c r="M235" s="1" t="s">
        <v>19</v>
      </c>
      <c r="N235" s="12" t="s">
        <v>52</v>
      </c>
      <c r="O235" s="1" t="s">
        <v>21</v>
      </c>
      <c r="P235" s="11"/>
    </row>
    <row r="236" spans="1:16" x14ac:dyDescent="0.25">
      <c r="A236" s="1">
        <v>235</v>
      </c>
      <c r="B236" s="11"/>
      <c r="C236" s="1" t="s">
        <v>16</v>
      </c>
      <c r="D236" s="1" t="s">
        <v>36</v>
      </c>
      <c r="E236" s="11"/>
      <c r="F236" s="1" t="s">
        <v>45</v>
      </c>
      <c r="G236" s="11"/>
      <c r="H236" s="13">
        <v>414514</v>
      </c>
      <c r="I236" s="14">
        <v>8590830173279</v>
      </c>
      <c r="J236" s="11"/>
      <c r="K236" s="11"/>
      <c r="L236" s="1" t="s">
        <v>142</v>
      </c>
      <c r="M236" s="1" t="s">
        <v>19</v>
      </c>
      <c r="N236" s="12" t="s">
        <v>52</v>
      </c>
      <c r="O236" s="1" t="s">
        <v>21</v>
      </c>
      <c r="P236" s="11"/>
    </row>
    <row r="237" spans="1:16" x14ac:dyDescent="0.25">
      <c r="A237" s="1">
        <v>236</v>
      </c>
      <c r="B237" s="11"/>
      <c r="C237" s="1" t="s">
        <v>16</v>
      </c>
      <c r="D237" s="1" t="s">
        <v>36</v>
      </c>
      <c r="E237" s="11"/>
      <c r="F237" s="1" t="s">
        <v>45</v>
      </c>
      <c r="G237" s="11"/>
      <c r="H237" s="13">
        <v>414515</v>
      </c>
      <c r="I237" s="14">
        <v>8590830173286</v>
      </c>
      <c r="J237" s="11"/>
      <c r="K237" s="11"/>
      <c r="L237" s="1" t="s">
        <v>142</v>
      </c>
      <c r="M237" s="1" t="s">
        <v>19</v>
      </c>
      <c r="N237" s="12" t="s">
        <v>52</v>
      </c>
      <c r="O237" s="1" t="s">
        <v>21</v>
      </c>
      <c r="P237" s="11"/>
    </row>
    <row r="238" spans="1:16" x14ac:dyDescent="0.25">
      <c r="A238" s="1">
        <v>237</v>
      </c>
      <c r="B238" s="11"/>
      <c r="C238" s="1" t="s">
        <v>16</v>
      </c>
      <c r="D238" s="1" t="s">
        <v>36</v>
      </c>
      <c r="E238" s="11"/>
      <c r="F238" s="1" t="s">
        <v>45</v>
      </c>
      <c r="G238" s="11"/>
      <c r="H238" s="13">
        <v>414516</v>
      </c>
      <c r="I238" s="14">
        <v>8590830173293</v>
      </c>
      <c r="J238" s="11"/>
      <c r="K238" s="11"/>
      <c r="L238" s="1" t="s">
        <v>142</v>
      </c>
      <c r="M238" s="1" t="s">
        <v>19</v>
      </c>
      <c r="N238" s="12" t="s">
        <v>52</v>
      </c>
      <c r="O238" s="1" t="s">
        <v>21</v>
      </c>
      <c r="P238" s="11"/>
    </row>
    <row r="239" spans="1:16" x14ac:dyDescent="0.25">
      <c r="A239" s="1">
        <v>238</v>
      </c>
      <c r="B239" s="11"/>
      <c r="C239" s="1" t="s">
        <v>16</v>
      </c>
      <c r="D239" s="1" t="s">
        <v>36</v>
      </c>
      <c r="E239" s="11"/>
      <c r="F239" s="1" t="s">
        <v>45</v>
      </c>
      <c r="G239" s="11"/>
      <c r="H239" s="13">
        <v>414517</v>
      </c>
      <c r="I239" s="14">
        <v>8590830173309</v>
      </c>
      <c r="J239" s="11"/>
      <c r="K239" s="11"/>
      <c r="L239" s="1" t="s">
        <v>142</v>
      </c>
      <c r="M239" s="1" t="s">
        <v>19</v>
      </c>
      <c r="N239" s="12" t="s">
        <v>52</v>
      </c>
      <c r="O239" s="1" t="s">
        <v>21</v>
      </c>
      <c r="P239" s="11"/>
    </row>
    <row r="240" spans="1:16" x14ac:dyDescent="0.25">
      <c r="A240" s="1">
        <v>239</v>
      </c>
      <c r="B240" s="11"/>
      <c r="C240" s="1" t="s">
        <v>16</v>
      </c>
      <c r="D240" s="1" t="s">
        <v>36</v>
      </c>
      <c r="E240" s="11"/>
      <c r="F240" s="1" t="s">
        <v>45</v>
      </c>
      <c r="G240" s="11"/>
      <c r="H240" s="13">
        <v>414518</v>
      </c>
      <c r="I240" s="14">
        <v>8590830173316</v>
      </c>
      <c r="J240" s="11"/>
      <c r="K240" s="11"/>
      <c r="L240" s="1" t="s">
        <v>142</v>
      </c>
      <c r="M240" s="1" t="s">
        <v>19</v>
      </c>
      <c r="N240" s="12" t="s">
        <v>52</v>
      </c>
      <c r="O240" s="1" t="s">
        <v>21</v>
      </c>
      <c r="P240" s="11"/>
    </row>
    <row r="241" spans="1:16" x14ac:dyDescent="0.25">
      <c r="A241" s="1">
        <v>240</v>
      </c>
      <c r="B241" s="11"/>
      <c r="C241" s="1" t="s">
        <v>16</v>
      </c>
      <c r="D241" s="1" t="s">
        <v>36</v>
      </c>
      <c r="E241" s="11"/>
      <c r="F241" s="1" t="s">
        <v>45</v>
      </c>
      <c r="G241" s="11"/>
      <c r="H241" s="13">
        <v>414520</v>
      </c>
      <c r="I241" s="14">
        <v>8590830173330</v>
      </c>
      <c r="J241" s="11"/>
      <c r="K241" s="11"/>
      <c r="L241" s="1" t="s">
        <v>142</v>
      </c>
      <c r="M241" s="1" t="s">
        <v>19</v>
      </c>
      <c r="N241" s="12" t="s">
        <v>52</v>
      </c>
      <c r="O241" s="1" t="s">
        <v>21</v>
      </c>
      <c r="P241" s="11"/>
    </row>
    <row r="242" spans="1:16" x14ac:dyDescent="0.25">
      <c r="A242" s="1">
        <v>241</v>
      </c>
      <c r="B242" s="11"/>
      <c r="C242" s="1" t="s">
        <v>16</v>
      </c>
      <c r="D242" s="1" t="s">
        <v>36</v>
      </c>
      <c r="E242" s="11"/>
      <c r="F242" s="1" t="s">
        <v>45</v>
      </c>
      <c r="G242" s="11"/>
      <c r="H242" s="13">
        <v>414521</v>
      </c>
      <c r="I242" s="14">
        <v>8590830173347</v>
      </c>
      <c r="J242" s="11"/>
      <c r="K242" s="11"/>
      <c r="L242" s="1" t="s">
        <v>142</v>
      </c>
      <c r="M242" s="1" t="s">
        <v>19</v>
      </c>
      <c r="N242" s="12" t="s">
        <v>52</v>
      </c>
      <c r="O242" s="1" t="s">
        <v>21</v>
      </c>
      <c r="P242" s="11"/>
    </row>
    <row r="243" spans="1:16" x14ac:dyDescent="0.25">
      <c r="A243" s="1">
        <v>242</v>
      </c>
      <c r="B243" s="11"/>
      <c r="C243" s="1" t="s">
        <v>16</v>
      </c>
      <c r="D243" s="1" t="s">
        <v>36</v>
      </c>
      <c r="E243" s="11"/>
      <c r="F243" s="1" t="s">
        <v>45</v>
      </c>
      <c r="G243" s="11"/>
      <c r="H243" s="13">
        <v>414522</v>
      </c>
      <c r="I243" s="14">
        <v>8590830173354</v>
      </c>
      <c r="J243" s="11"/>
      <c r="K243" s="11"/>
      <c r="L243" s="1" t="s">
        <v>142</v>
      </c>
      <c r="M243" s="1" t="s">
        <v>19</v>
      </c>
      <c r="N243" s="12" t="s">
        <v>52</v>
      </c>
      <c r="O243" s="1" t="s">
        <v>21</v>
      </c>
      <c r="P243" s="11"/>
    </row>
    <row r="244" spans="1:16" x14ac:dyDescent="0.25">
      <c r="A244" s="1">
        <v>243</v>
      </c>
      <c r="B244" s="11"/>
      <c r="C244" s="1" t="s">
        <v>16</v>
      </c>
      <c r="D244" s="1" t="s">
        <v>36</v>
      </c>
      <c r="E244" s="11"/>
      <c r="F244" s="1" t="s">
        <v>45</v>
      </c>
      <c r="G244" s="11"/>
      <c r="H244" s="13">
        <v>414523</v>
      </c>
      <c r="I244" s="14">
        <v>8590830173361</v>
      </c>
      <c r="J244" s="11"/>
      <c r="K244" s="11"/>
      <c r="L244" s="1" t="s">
        <v>142</v>
      </c>
      <c r="M244" s="1" t="s">
        <v>19</v>
      </c>
      <c r="N244" s="12" t="s">
        <v>52</v>
      </c>
      <c r="O244" s="1" t="s">
        <v>21</v>
      </c>
      <c r="P244" s="11"/>
    </row>
    <row r="245" spans="1:16" x14ac:dyDescent="0.25">
      <c r="A245" s="1">
        <v>244</v>
      </c>
      <c r="B245" s="11"/>
      <c r="C245" s="1" t="s">
        <v>16</v>
      </c>
      <c r="D245" s="1" t="s">
        <v>36</v>
      </c>
      <c r="E245" s="11"/>
      <c r="F245" s="1" t="s">
        <v>45</v>
      </c>
      <c r="G245" s="11"/>
      <c r="H245" s="13">
        <v>414524</v>
      </c>
      <c r="I245" s="14">
        <v>8590830173378</v>
      </c>
      <c r="J245" s="11"/>
      <c r="K245" s="11"/>
      <c r="L245" s="1" t="s">
        <v>142</v>
      </c>
      <c r="M245" s="1" t="s">
        <v>19</v>
      </c>
      <c r="N245" s="12" t="s">
        <v>52</v>
      </c>
      <c r="O245" s="1" t="s">
        <v>21</v>
      </c>
      <c r="P245" s="11"/>
    </row>
    <row r="246" spans="1:16" x14ac:dyDescent="0.25">
      <c r="A246" s="1">
        <v>245</v>
      </c>
      <c r="B246" s="11"/>
      <c r="C246" s="1" t="s">
        <v>16</v>
      </c>
      <c r="D246" s="1" t="s">
        <v>36</v>
      </c>
      <c r="E246" s="11"/>
      <c r="F246" s="1" t="s">
        <v>45</v>
      </c>
      <c r="G246" s="11"/>
      <c r="H246" s="13">
        <v>414525</v>
      </c>
      <c r="I246" s="14">
        <v>8590830173385</v>
      </c>
      <c r="J246" s="11"/>
      <c r="K246" s="11"/>
      <c r="L246" s="1" t="s">
        <v>142</v>
      </c>
      <c r="M246" s="1" t="s">
        <v>19</v>
      </c>
      <c r="N246" s="12" t="s">
        <v>52</v>
      </c>
      <c r="O246" s="1" t="s">
        <v>21</v>
      </c>
      <c r="P246" s="11"/>
    </row>
    <row r="247" spans="1:16" x14ac:dyDescent="0.25">
      <c r="A247" s="1">
        <v>246</v>
      </c>
      <c r="B247" s="11"/>
      <c r="C247" s="1" t="s">
        <v>16</v>
      </c>
      <c r="D247" s="1" t="s">
        <v>36</v>
      </c>
      <c r="E247" s="11"/>
      <c r="F247" s="1" t="s">
        <v>45</v>
      </c>
      <c r="G247" s="11"/>
      <c r="H247" s="13">
        <v>414526</v>
      </c>
      <c r="I247" s="14">
        <v>8590830173392</v>
      </c>
      <c r="J247" s="11"/>
      <c r="K247" s="11"/>
      <c r="L247" s="1" t="s">
        <v>142</v>
      </c>
      <c r="M247" s="1" t="s">
        <v>19</v>
      </c>
      <c r="N247" s="12" t="s">
        <v>52</v>
      </c>
      <c r="O247" s="1" t="s">
        <v>21</v>
      </c>
      <c r="P247" s="11"/>
    </row>
    <row r="248" spans="1:16" x14ac:dyDescent="0.25">
      <c r="A248" s="1">
        <v>247</v>
      </c>
      <c r="B248" s="11"/>
      <c r="C248" s="1" t="s">
        <v>16</v>
      </c>
      <c r="D248" s="1" t="s">
        <v>36</v>
      </c>
      <c r="E248" s="11"/>
      <c r="F248" s="1" t="s">
        <v>45</v>
      </c>
      <c r="G248" s="11"/>
      <c r="H248" s="13">
        <v>445624</v>
      </c>
      <c r="I248" s="14">
        <v>8590830290938</v>
      </c>
      <c r="J248" s="11"/>
      <c r="K248" s="11"/>
      <c r="L248" s="1" t="s">
        <v>142</v>
      </c>
      <c r="M248" s="1" t="s">
        <v>19</v>
      </c>
      <c r="N248" s="12" t="s">
        <v>52</v>
      </c>
      <c r="O248" s="1" t="s">
        <v>21</v>
      </c>
      <c r="P248" s="11"/>
    </row>
    <row r="249" spans="1:16" x14ac:dyDescent="0.25">
      <c r="A249" s="1">
        <v>248</v>
      </c>
      <c r="B249" s="11"/>
      <c r="C249" s="1" t="s">
        <v>16</v>
      </c>
      <c r="D249" s="1" t="s">
        <v>36</v>
      </c>
      <c r="E249" s="11"/>
      <c r="F249" s="1" t="s">
        <v>45</v>
      </c>
      <c r="G249" s="11"/>
      <c r="H249" s="13">
        <v>445625</v>
      </c>
      <c r="I249" s="14">
        <v>8590830290945</v>
      </c>
      <c r="J249" s="11"/>
      <c r="K249" s="11"/>
      <c r="L249" s="1" t="s">
        <v>142</v>
      </c>
      <c r="M249" s="1" t="s">
        <v>19</v>
      </c>
      <c r="N249" s="12" t="s">
        <v>52</v>
      </c>
      <c r="O249" s="1" t="s">
        <v>21</v>
      </c>
      <c r="P249" s="11"/>
    </row>
    <row r="250" spans="1:16" x14ac:dyDescent="0.25">
      <c r="A250" s="1">
        <v>249</v>
      </c>
      <c r="B250" s="11"/>
      <c r="C250" s="1" t="s">
        <v>16</v>
      </c>
      <c r="D250" s="1" t="s">
        <v>36</v>
      </c>
      <c r="E250" s="11"/>
      <c r="F250" s="1" t="s">
        <v>45</v>
      </c>
      <c r="G250" s="11"/>
      <c r="H250" s="13">
        <v>445626</v>
      </c>
      <c r="I250" s="14">
        <v>8590830290952</v>
      </c>
      <c r="J250" s="11"/>
      <c r="K250" s="11"/>
      <c r="L250" s="1" t="s">
        <v>142</v>
      </c>
      <c r="M250" s="1" t="s">
        <v>19</v>
      </c>
      <c r="N250" s="12" t="s">
        <v>52</v>
      </c>
      <c r="O250" s="1" t="s">
        <v>21</v>
      </c>
      <c r="P250" s="11"/>
    </row>
    <row r="251" spans="1:16" x14ac:dyDescent="0.25">
      <c r="A251" s="1">
        <v>250</v>
      </c>
      <c r="B251" s="11"/>
      <c r="C251" s="1" t="s">
        <v>16</v>
      </c>
      <c r="D251" s="1" t="s">
        <v>36</v>
      </c>
      <c r="E251" s="11"/>
      <c r="F251" s="1" t="s">
        <v>45</v>
      </c>
      <c r="G251" s="11"/>
      <c r="H251" s="13">
        <v>445627</v>
      </c>
      <c r="I251" s="14">
        <v>8590830290969</v>
      </c>
      <c r="J251" s="11"/>
      <c r="K251" s="11"/>
      <c r="L251" s="1" t="s">
        <v>142</v>
      </c>
      <c r="M251" s="1" t="s">
        <v>19</v>
      </c>
      <c r="N251" s="12" t="s">
        <v>52</v>
      </c>
      <c r="O251" s="1" t="s">
        <v>21</v>
      </c>
      <c r="P251" s="11"/>
    </row>
    <row r="252" spans="1:16" x14ac:dyDescent="0.25">
      <c r="A252" s="1">
        <v>251</v>
      </c>
      <c r="B252" s="11"/>
      <c r="C252" s="1" t="s">
        <v>16</v>
      </c>
      <c r="D252" s="1" t="s">
        <v>36</v>
      </c>
      <c r="E252" s="11"/>
      <c r="F252" s="1" t="s">
        <v>45</v>
      </c>
      <c r="G252" s="11"/>
      <c r="H252" s="13">
        <v>445628</v>
      </c>
      <c r="I252" s="14">
        <v>8590830290976</v>
      </c>
      <c r="J252" s="11"/>
      <c r="K252" s="11"/>
      <c r="L252" s="1" t="s">
        <v>142</v>
      </c>
      <c r="M252" s="1" t="s">
        <v>19</v>
      </c>
      <c r="N252" s="12" t="s">
        <v>52</v>
      </c>
      <c r="O252" s="1" t="s">
        <v>21</v>
      </c>
      <c r="P252" s="11"/>
    </row>
    <row r="253" spans="1:16" x14ac:dyDescent="0.25">
      <c r="A253" s="1">
        <v>252</v>
      </c>
      <c r="B253" s="11"/>
      <c r="C253" s="1" t="s">
        <v>16</v>
      </c>
      <c r="D253" s="1" t="s">
        <v>36</v>
      </c>
      <c r="E253" s="11"/>
      <c r="F253" s="1" t="s">
        <v>45</v>
      </c>
      <c r="G253" s="11"/>
      <c r="H253" s="13">
        <v>445629</v>
      </c>
      <c r="I253" s="14">
        <v>8590830290983</v>
      </c>
      <c r="J253" s="11"/>
      <c r="K253" s="11"/>
      <c r="L253" s="1" t="s">
        <v>142</v>
      </c>
      <c r="M253" s="1" t="s">
        <v>19</v>
      </c>
      <c r="N253" s="12" t="s">
        <v>52</v>
      </c>
      <c r="O253" s="1" t="s">
        <v>21</v>
      </c>
      <c r="P253" s="11"/>
    </row>
    <row r="254" spans="1:16" x14ac:dyDescent="0.25">
      <c r="A254" s="1">
        <v>253</v>
      </c>
      <c r="B254" s="11"/>
      <c r="C254" s="1" t="s">
        <v>16</v>
      </c>
      <c r="D254" s="1" t="s">
        <v>36</v>
      </c>
      <c r="E254" s="11"/>
      <c r="F254" s="1" t="s">
        <v>45</v>
      </c>
      <c r="G254" s="11"/>
      <c r="H254" s="13">
        <v>445630</v>
      </c>
      <c r="I254" s="14">
        <v>8590830290990</v>
      </c>
      <c r="J254" s="11"/>
      <c r="K254" s="11"/>
      <c r="L254" s="1" t="s">
        <v>142</v>
      </c>
      <c r="M254" s="1" t="s">
        <v>19</v>
      </c>
      <c r="N254" s="12" t="s">
        <v>52</v>
      </c>
      <c r="O254" s="1" t="s">
        <v>21</v>
      </c>
      <c r="P254" s="11"/>
    </row>
    <row r="255" spans="1:16" x14ac:dyDescent="0.25">
      <c r="A255" s="1">
        <v>254</v>
      </c>
      <c r="B255" s="11"/>
      <c r="C255" s="1" t="s">
        <v>16</v>
      </c>
      <c r="D255" s="1" t="s">
        <v>36</v>
      </c>
      <c r="E255" s="11"/>
      <c r="F255" s="1" t="s">
        <v>46</v>
      </c>
      <c r="G255" s="11"/>
      <c r="H255" s="13">
        <v>445631</v>
      </c>
      <c r="I255" s="14">
        <v>8590830291003</v>
      </c>
      <c r="J255" s="11"/>
      <c r="K255" s="11"/>
      <c r="L255" s="1" t="s">
        <v>142</v>
      </c>
      <c r="M255" s="1" t="s">
        <v>19</v>
      </c>
      <c r="N255" s="12" t="s">
        <v>53</v>
      </c>
      <c r="O255" s="1" t="s">
        <v>21</v>
      </c>
      <c r="P255" s="11"/>
    </row>
    <row r="256" spans="1:16" x14ac:dyDescent="0.25">
      <c r="A256" s="1">
        <v>255</v>
      </c>
      <c r="B256" s="11"/>
      <c r="C256" s="1" t="s">
        <v>16</v>
      </c>
      <c r="D256" s="1" t="s">
        <v>36</v>
      </c>
      <c r="E256" s="11"/>
      <c r="F256" s="1" t="s">
        <v>46</v>
      </c>
      <c r="G256" s="11"/>
      <c r="H256" s="13">
        <v>445632</v>
      </c>
      <c r="I256" s="14">
        <v>8590830291010</v>
      </c>
      <c r="J256" s="11"/>
      <c r="K256" s="11"/>
      <c r="L256" s="1" t="s">
        <v>142</v>
      </c>
      <c r="M256" s="1" t="s">
        <v>19</v>
      </c>
      <c r="N256" s="12" t="s">
        <v>53</v>
      </c>
      <c r="O256" s="1" t="s">
        <v>21</v>
      </c>
      <c r="P256" s="11"/>
    </row>
    <row r="257" spans="1:16" x14ac:dyDescent="0.25">
      <c r="A257" s="1">
        <v>256</v>
      </c>
      <c r="B257" s="11"/>
      <c r="C257" s="1" t="s">
        <v>16</v>
      </c>
      <c r="D257" s="1" t="s">
        <v>36</v>
      </c>
      <c r="E257" s="11"/>
      <c r="F257" s="1" t="s">
        <v>46</v>
      </c>
      <c r="G257" s="11"/>
      <c r="H257" s="13">
        <v>445633</v>
      </c>
      <c r="I257" s="14">
        <v>8590830291027</v>
      </c>
      <c r="J257" s="11"/>
      <c r="K257" s="11"/>
      <c r="L257" s="1" t="s">
        <v>142</v>
      </c>
      <c r="M257" s="1" t="s">
        <v>19</v>
      </c>
      <c r="N257" s="12" t="s">
        <v>53</v>
      </c>
      <c r="O257" s="1" t="s">
        <v>21</v>
      </c>
      <c r="P257" s="11"/>
    </row>
    <row r="258" spans="1:16" x14ac:dyDescent="0.25">
      <c r="A258" s="1">
        <v>257</v>
      </c>
      <c r="B258" s="11"/>
      <c r="C258" s="1" t="s">
        <v>16</v>
      </c>
      <c r="D258" s="1" t="s">
        <v>36</v>
      </c>
      <c r="E258" s="11"/>
      <c r="F258" s="1" t="s">
        <v>46</v>
      </c>
      <c r="G258" s="11"/>
      <c r="H258" s="13">
        <v>445634</v>
      </c>
      <c r="I258" s="14">
        <v>8590830291034</v>
      </c>
      <c r="J258" s="11"/>
      <c r="K258" s="11"/>
      <c r="L258" s="1" t="s">
        <v>142</v>
      </c>
      <c r="M258" s="1" t="s">
        <v>19</v>
      </c>
      <c r="N258" s="12" t="s">
        <v>53</v>
      </c>
      <c r="O258" s="1" t="s">
        <v>21</v>
      </c>
      <c r="P258" s="11"/>
    </row>
    <row r="259" spans="1:16" x14ac:dyDescent="0.25">
      <c r="A259" s="1">
        <v>258</v>
      </c>
      <c r="B259" s="11"/>
      <c r="C259" s="1" t="s">
        <v>16</v>
      </c>
      <c r="D259" s="1" t="s">
        <v>36</v>
      </c>
      <c r="E259" s="11"/>
      <c r="F259" s="1" t="s">
        <v>46</v>
      </c>
      <c r="G259" s="11"/>
      <c r="H259" s="13">
        <v>445635</v>
      </c>
      <c r="I259" s="14">
        <v>8590830291041</v>
      </c>
      <c r="J259" s="11"/>
      <c r="K259" s="11"/>
      <c r="L259" s="1" t="s">
        <v>142</v>
      </c>
      <c r="M259" s="1" t="s">
        <v>19</v>
      </c>
      <c r="N259" s="12" t="s">
        <v>53</v>
      </c>
      <c r="O259" s="1" t="s">
        <v>21</v>
      </c>
      <c r="P259" s="11"/>
    </row>
    <row r="260" spans="1:16" x14ac:dyDescent="0.25">
      <c r="A260" s="1">
        <v>259</v>
      </c>
      <c r="B260" s="11"/>
      <c r="C260" s="1" t="s">
        <v>16</v>
      </c>
      <c r="D260" s="1" t="s">
        <v>36</v>
      </c>
      <c r="E260" s="11"/>
      <c r="F260" s="1" t="s">
        <v>46</v>
      </c>
      <c r="G260" s="11"/>
      <c r="H260" s="13">
        <v>445636</v>
      </c>
      <c r="I260" s="14">
        <v>8590830291058</v>
      </c>
      <c r="J260" s="11"/>
      <c r="K260" s="11"/>
      <c r="L260" s="1" t="s">
        <v>142</v>
      </c>
      <c r="M260" s="1" t="s">
        <v>19</v>
      </c>
      <c r="N260" s="12" t="s">
        <v>53</v>
      </c>
      <c r="O260" s="1" t="s">
        <v>21</v>
      </c>
      <c r="P260" s="11"/>
    </row>
    <row r="261" spans="1:16" x14ac:dyDescent="0.25">
      <c r="A261" s="1">
        <v>260</v>
      </c>
      <c r="B261" s="11"/>
      <c r="C261" s="1" t="s">
        <v>16</v>
      </c>
      <c r="D261" s="1" t="s">
        <v>36</v>
      </c>
      <c r="E261" s="11"/>
      <c r="F261" s="1" t="s">
        <v>46</v>
      </c>
      <c r="G261" s="11"/>
      <c r="H261" s="13">
        <v>445637</v>
      </c>
      <c r="I261" s="14">
        <v>8590830291065</v>
      </c>
      <c r="J261" s="11"/>
      <c r="K261" s="11"/>
      <c r="L261" s="1" t="s">
        <v>142</v>
      </c>
      <c r="M261" s="1" t="s">
        <v>19</v>
      </c>
      <c r="N261" s="12" t="s">
        <v>53</v>
      </c>
      <c r="O261" s="1" t="s">
        <v>21</v>
      </c>
      <c r="P261" s="11"/>
    </row>
    <row r="262" spans="1:16" x14ac:dyDescent="0.25">
      <c r="A262" s="1">
        <v>261</v>
      </c>
      <c r="B262" s="11"/>
      <c r="C262" s="1" t="s">
        <v>16</v>
      </c>
      <c r="D262" s="1" t="s">
        <v>38</v>
      </c>
      <c r="E262" s="11"/>
      <c r="F262" s="1" t="s">
        <v>37</v>
      </c>
      <c r="G262" s="11"/>
      <c r="H262" s="9">
        <v>403868</v>
      </c>
      <c r="I262" s="10">
        <v>8590830092747</v>
      </c>
      <c r="J262" s="11"/>
      <c r="K262" s="11"/>
      <c r="L262" s="1" t="s">
        <v>142</v>
      </c>
      <c r="M262" s="1" t="s">
        <v>19</v>
      </c>
      <c r="N262" s="12" t="s">
        <v>39</v>
      </c>
      <c r="O262" s="1" t="s">
        <v>21</v>
      </c>
      <c r="P262" s="11"/>
    </row>
    <row r="263" spans="1:16" x14ac:dyDescent="0.25">
      <c r="A263" s="1">
        <v>262</v>
      </c>
      <c r="B263" s="11"/>
      <c r="C263" s="1" t="s">
        <v>16</v>
      </c>
      <c r="D263" s="1" t="s">
        <v>38</v>
      </c>
      <c r="E263" s="11"/>
      <c r="F263" s="1" t="s">
        <v>37</v>
      </c>
      <c r="G263" s="11"/>
      <c r="H263" s="9">
        <v>403871</v>
      </c>
      <c r="I263" s="10">
        <v>8590830092778</v>
      </c>
      <c r="J263" s="11"/>
      <c r="K263" s="11"/>
      <c r="L263" s="1" t="s">
        <v>142</v>
      </c>
      <c r="M263" s="1" t="s">
        <v>19</v>
      </c>
      <c r="N263" s="12" t="s">
        <v>39</v>
      </c>
      <c r="O263" s="1" t="s">
        <v>21</v>
      </c>
      <c r="P263" s="11"/>
    </row>
    <row r="264" spans="1:16" x14ac:dyDescent="0.25">
      <c r="A264" s="1">
        <v>263</v>
      </c>
      <c r="B264" s="11"/>
      <c r="C264" s="1" t="s">
        <v>16</v>
      </c>
      <c r="D264" s="1" t="s">
        <v>38</v>
      </c>
      <c r="E264" s="11"/>
      <c r="F264" s="1" t="s">
        <v>37</v>
      </c>
      <c r="G264" s="11"/>
      <c r="H264" s="9">
        <v>403869</v>
      </c>
      <c r="I264" s="10">
        <v>8590830092754</v>
      </c>
      <c r="J264" s="11"/>
      <c r="K264" s="11"/>
      <c r="L264" s="1" t="s">
        <v>142</v>
      </c>
      <c r="M264" s="1" t="s">
        <v>19</v>
      </c>
      <c r="N264" s="12" t="s">
        <v>39</v>
      </c>
      <c r="O264" s="1" t="s">
        <v>21</v>
      </c>
      <c r="P264" s="11"/>
    </row>
    <row r="265" spans="1:16" x14ac:dyDescent="0.25">
      <c r="A265" s="1">
        <v>264</v>
      </c>
      <c r="B265" s="11"/>
      <c r="C265" s="1" t="s">
        <v>16</v>
      </c>
      <c r="D265" s="1" t="s">
        <v>38</v>
      </c>
      <c r="E265" s="11"/>
      <c r="F265" s="1" t="s">
        <v>37</v>
      </c>
      <c r="G265" s="11"/>
      <c r="H265" s="9">
        <v>403870</v>
      </c>
      <c r="I265" s="10">
        <v>8590830092761</v>
      </c>
      <c r="J265" s="11"/>
      <c r="K265" s="11"/>
      <c r="L265" s="1" t="s">
        <v>142</v>
      </c>
      <c r="M265" s="1" t="s">
        <v>19</v>
      </c>
      <c r="N265" s="12" t="s">
        <v>39</v>
      </c>
      <c r="O265" s="1" t="s">
        <v>21</v>
      </c>
      <c r="P265" s="11"/>
    </row>
    <row r="266" spans="1:16" x14ac:dyDescent="0.25">
      <c r="A266" s="1">
        <v>265</v>
      </c>
      <c r="B266" s="11"/>
      <c r="C266" s="1" t="s">
        <v>16</v>
      </c>
      <c r="D266" s="1" t="s">
        <v>38</v>
      </c>
      <c r="E266" s="11"/>
      <c r="F266" s="1" t="s">
        <v>37</v>
      </c>
      <c r="G266" s="11"/>
      <c r="H266" s="9">
        <v>403912</v>
      </c>
      <c r="I266" s="10">
        <v>8590830093188</v>
      </c>
      <c r="J266" s="11"/>
      <c r="K266" s="11"/>
      <c r="L266" s="1" t="s">
        <v>142</v>
      </c>
      <c r="M266" s="1" t="s">
        <v>19</v>
      </c>
      <c r="N266" s="12" t="s">
        <v>39</v>
      </c>
      <c r="O266" s="1" t="s">
        <v>21</v>
      </c>
      <c r="P266" s="11"/>
    </row>
    <row r="267" spans="1:16" x14ac:dyDescent="0.25">
      <c r="A267" s="1">
        <v>266</v>
      </c>
      <c r="B267" s="11"/>
      <c r="C267" s="1" t="s">
        <v>16</v>
      </c>
      <c r="D267" s="1" t="s">
        <v>38</v>
      </c>
      <c r="E267" s="11"/>
      <c r="F267" s="1" t="s">
        <v>37</v>
      </c>
      <c r="G267" s="11"/>
      <c r="H267" s="9">
        <v>403873</v>
      </c>
      <c r="I267" s="10">
        <v>8590830092792</v>
      </c>
      <c r="J267" s="11"/>
      <c r="K267" s="11"/>
      <c r="L267" s="1" t="s">
        <v>142</v>
      </c>
      <c r="M267" s="1" t="s">
        <v>19</v>
      </c>
      <c r="N267" s="12" t="s">
        <v>39</v>
      </c>
      <c r="O267" s="1" t="s">
        <v>21</v>
      </c>
      <c r="P267" s="11"/>
    </row>
    <row r="268" spans="1:16" x14ac:dyDescent="0.25">
      <c r="A268" s="1">
        <v>267</v>
      </c>
      <c r="B268" s="11"/>
      <c r="C268" s="1" t="s">
        <v>16</v>
      </c>
      <c r="D268" s="1" t="s">
        <v>38</v>
      </c>
      <c r="E268" s="11"/>
      <c r="F268" s="1" t="s">
        <v>37</v>
      </c>
      <c r="G268" s="11"/>
      <c r="H268" s="9">
        <v>403874</v>
      </c>
      <c r="I268" s="10">
        <v>8590830092808</v>
      </c>
      <c r="J268" s="11"/>
      <c r="K268" s="11"/>
      <c r="L268" s="1" t="s">
        <v>142</v>
      </c>
      <c r="M268" s="1" t="s">
        <v>19</v>
      </c>
      <c r="N268" s="12" t="s">
        <v>39</v>
      </c>
      <c r="O268" s="1" t="s">
        <v>21</v>
      </c>
      <c r="P268" s="11"/>
    </row>
    <row r="269" spans="1:16" x14ac:dyDescent="0.25">
      <c r="A269" s="1">
        <v>268</v>
      </c>
      <c r="B269" s="11"/>
      <c r="C269" s="1" t="s">
        <v>16</v>
      </c>
      <c r="D269" s="1" t="s">
        <v>38</v>
      </c>
      <c r="E269" s="11"/>
      <c r="F269" s="1" t="s">
        <v>37</v>
      </c>
      <c r="G269" s="11"/>
      <c r="H269" s="9">
        <v>403872</v>
      </c>
      <c r="I269" s="10">
        <v>8590830092785</v>
      </c>
      <c r="J269" s="11"/>
      <c r="K269" s="11"/>
      <c r="L269" s="1" t="s">
        <v>142</v>
      </c>
      <c r="M269" s="1" t="s">
        <v>19</v>
      </c>
      <c r="N269" s="12" t="s">
        <v>39</v>
      </c>
      <c r="O269" s="1" t="s">
        <v>21</v>
      </c>
      <c r="P269" s="11"/>
    </row>
    <row r="270" spans="1:16" x14ac:dyDescent="0.25">
      <c r="A270" s="1">
        <v>269</v>
      </c>
      <c r="B270" s="11"/>
      <c r="C270" s="1" t="s">
        <v>16</v>
      </c>
      <c r="D270" s="1" t="s">
        <v>38</v>
      </c>
      <c r="E270" s="11"/>
      <c r="F270" s="1" t="s">
        <v>37</v>
      </c>
      <c r="G270" s="11"/>
      <c r="H270" s="9">
        <v>403913</v>
      </c>
      <c r="I270" s="10">
        <v>8590830093195</v>
      </c>
      <c r="J270" s="11"/>
      <c r="K270" s="11"/>
      <c r="L270" s="1" t="s">
        <v>142</v>
      </c>
      <c r="M270" s="1" t="s">
        <v>19</v>
      </c>
      <c r="N270" s="12" t="s">
        <v>39</v>
      </c>
      <c r="O270" s="1" t="s">
        <v>21</v>
      </c>
      <c r="P270" s="11"/>
    </row>
    <row r="271" spans="1:16" x14ac:dyDescent="0.25">
      <c r="A271" s="1">
        <v>270</v>
      </c>
      <c r="B271" s="11"/>
      <c r="C271" s="1" t="s">
        <v>16</v>
      </c>
      <c r="D271" s="1" t="s">
        <v>38</v>
      </c>
      <c r="E271" s="11"/>
      <c r="F271" s="1" t="s">
        <v>37</v>
      </c>
      <c r="G271" s="11"/>
      <c r="H271" s="9">
        <v>403875</v>
      </c>
      <c r="I271" s="10">
        <v>8590830092815</v>
      </c>
      <c r="J271" s="11"/>
      <c r="K271" s="11"/>
      <c r="L271" s="1" t="s">
        <v>142</v>
      </c>
      <c r="M271" s="1" t="s">
        <v>19</v>
      </c>
      <c r="N271" s="12" t="s">
        <v>39</v>
      </c>
      <c r="O271" s="1" t="s">
        <v>21</v>
      </c>
      <c r="P271" s="11"/>
    </row>
    <row r="272" spans="1:16" x14ac:dyDescent="0.25">
      <c r="A272" s="1">
        <v>271</v>
      </c>
      <c r="B272" s="11"/>
      <c r="C272" s="1" t="s">
        <v>16</v>
      </c>
      <c r="D272" s="1" t="s">
        <v>38</v>
      </c>
      <c r="E272" s="11"/>
      <c r="F272" s="1" t="s">
        <v>37</v>
      </c>
      <c r="G272" s="11"/>
      <c r="H272" s="9">
        <v>403914</v>
      </c>
      <c r="I272" s="10">
        <v>8590830093201</v>
      </c>
      <c r="J272" s="11"/>
      <c r="K272" s="11"/>
      <c r="L272" s="1" t="s">
        <v>142</v>
      </c>
      <c r="M272" s="1" t="s">
        <v>19</v>
      </c>
      <c r="N272" s="12" t="s">
        <v>39</v>
      </c>
      <c r="O272" s="1" t="s">
        <v>21</v>
      </c>
      <c r="P272" s="11"/>
    </row>
    <row r="273" spans="1:16" x14ac:dyDescent="0.25">
      <c r="A273" s="1">
        <v>272</v>
      </c>
      <c r="B273" s="11"/>
      <c r="C273" s="1" t="s">
        <v>16</v>
      </c>
      <c r="D273" s="1" t="s">
        <v>38</v>
      </c>
      <c r="E273" s="11"/>
      <c r="F273" s="1" t="s">
        <v>37</v>
      </c>
      <c r="G273" s="11"/>
      <c r="H273" s="9">
        <v>403898</v>
      </c>
      <c r="I273" s="10">
        <v>8590830093041</v>
      </c>
      <c r="J273" s="11"/>
      <c r="K273" s="11"/>
      <c r="L273" s="1" t="s">
        <v>142</v>
      </c>
      <c r="M273" s="1" t="s">
        <v>19</v>
      </c>
      <c r="N273" s="12" t="s">
        <v>39</v>
      </c>
      <c r="O273" s="1" t="s">
        <v>21</v>
      </c>
      <c r="P273" s="11"/>
    </row>
    <row r="274" spans="1:16" x14ac:dyDescent="0.25">
      <c r="A274" s="1">
        <v>273</v>
      </c>
      <c r="B274" s="11"/>
      <c r="C274" s="1" t="s">
        <v>16</v>
      </c>
      <c r="D274" s="1" t="s">
        <v>38</v>
      </c>
      <c r="E274" s="11"/>
      <c r="F274" s="1" t="s">
        <v>37</v>
      </c>
      <c r="G274" s="11"/>
      <c r="H274" s="9">
        <v>403901</v>
      </c>
      <c r="I274" s="10">
        <v>8590830093072</v>
      </c>
      <c r="J274" s="11"/>
      <c r="K274" s="11"/>
      <c r="L274" s="1" t="s">
        <v>142</v>
      </c>
      <c r="M274" s="1" t="s">
        <v>19</v>
      </c>
      <c r="N274" s="12" t="s">
        <v>39</v>
      </c>
      <c r="O274" s="1" t="s">
        <v>21</v>
      </c>
      <c r="P274" s="11"/>
    </row>
    <row r="275" spans="1:16" x14ac:dyDescent="0.25">
      <c r="A275" s="1">
        <v>274</v>
      </c>
      <c r="B275" s="11"/>
      <c r="C275" s="1" t="s">
        <v>16</v>
      </c>
      <c r="D275" s="1" t="s">
        <v>38</v>
      </c>
      <c r="E275" s="11"/>
      <c r="F275" s="1" t="s">
        <v>37</v>
      </c>
      <c r="G275" s="11"/>
      <c r="H275" s="9">
        <v>403899</v>
      </c>
      <c r="I275" s="10">
        <v>8590830093058</v>
      </c>
      <c r="J275" s="11"/>
      <c r="K275" s="11"/>
      <c r="L275" s="1" t="s">
        <v>142</v>
      </c>
      <c r="M275" s="1" t="s">
        <v>19</v>
      </c>
      <c r="N275" s="12" t="s">
        <v>39</v>
      </c>
      <c r="O275" s="1" t="s">
        <v>21</v>
      </c>
      <c r="P275" s="11"/>
    </row>
    <row r="276" spans="1:16" x14ac:dyDescent="0.25">
      <c r="A276" s="1">
        <v>275</v>
      </c>
      <c r="B276" s="11"/>
      <c r="C276" s="1" t="s">
        <v>16</v>
      </c>
      <c r="D276" s="1" t="s">
        <v>38</v>
      </c>
      <c r="E276" s="11"/>
      <c r="F276" s="1" t="s">
        <v>37</v>
      </c>
      <c r="G276" s="11"/>
      <c r="H276" s="9">
        <v>403900</v>
      </c>
      <c r="I276" s="10">
        <v>8590830093065</v>
      </c>
      <c r="J276" s="11"/>
      <c r="K276" s="11"/>
      <c r="L276" s="1" t="s">
        <v>142</v>
      </c>
      <c r="M276" s="1" t="s">
        <v>19</v>
      </c>
      <c r="N276" s="12" t="s">
        <v>39</v>
      </c>
      <c r="O276" s="1" t="s">
        <v>21</v>
      </c>
      <c r="P276" s="11"/>
    </row>
    <row r="277" spans="1:16" x14ac:dyDescent="0.25">
      <c r="A277" s="1">
        <v>276</v>
      </c>
      <c r="B277" s="11"/>
      <c r="C277" s="1" t="s">
        <v>16</v>
      </c>
      <c r="D277" s="1" t="s">
        <v>38</v>
      </c>
      <c r="E277" s="11"/>
      <c r="F277" s="1" t="s">
        <v>37</v>
      </c>
      <c r="G277" s="11"/>
      <c r="H277" s="9">
        <v>403902</v>
      </c>
      <c r="I277" s="10">
        <v>8590830093089</v>
      </c>
      <c r="J277" s="11"/>
      <c r="K277" s="11"/>
      <c r="L277" s="1" t="s">
        <v>142</v>
      </c>
      <c r="M277" s="1" t="s">
        <v>19</v>
      </c>
      <c r="N277" s="12" t="s">
        <v>39</v>
      </c>
      <c r="O277" s="1" t="s">
        <v>21</v>
      </c>
      <c r="P277" s="11"/>
    </row>
    <row r="278" spans="1:16" x14ac:dyDescent="0.25">
      <c r="A278" s="1">
        <v>277</v>
      </c>
      <c r="B278" s="11"/>
      <c r="C278" s="1" t="s">
        <v>16</v>
      </c>
      <c r="D278" s="1" t="s">
        <v>38</v>
      </c>
      <c r="E278" s="11"/>
      <c r="F278" s="1" t="s">
        <v>37</v>
      </c>
      <c r="G278" s="11"/>
      <c r="H278" s="9">
        <v>403904</v>
      </c>
      <c r="I278" s="10">
        <v>8590830093102</v>
      </c>
      <c r="J278" s="11"/>
      <c r="K278" s="11"/>
      <c r="L278" s="1" t="s">
        <v>142</v>
      </c>
      <c r="M278" s="1" t="s">
        <v>19</v>
      </c>
      <c r="N278" s="12" t="s">
        <v>39</v>
      </c>
      <c r="O278" s="1" t="s">
        <v>21</v>
      </c>
      <c r="P278" s="11"/>
    </row>
    <row r="279" spans="1:16" x14ac:dyDescent="0.25">
      <c r="A279" s="1">
        <v>278</v>
      </c>
      <c r="B279" s="11"/>
      <c r="C279" s="1" t="s">
        <v>16</v>
      </c>
      <c r="D279" s="1" t="s">
        <v>38</v>
      </c>
      <c r="E279" s="11"/>
      <c r="F279" s="1" t="s">
        <v>37</v>
      </c>
      <c r="G279" s="11"/>
      <c r="H279" s="9">
        <v>403906</v>
      </c>
      <c r="I279" s="10">
        <v>8590830093126</v>
      </c>
      <c r="J279" s="11"/>
      <c r="K279" s="11"/>
      <c r="L279" s="1" t="s">
        <v>142</v>
      </c>
      <c r="M279" s="1" t="s">
        <v>19</v>
      </c>
      <c r="N279" s="12" t="s">
        <v>39</v>
      </c>
      <c r="O279" s="1" t="s">
        <v>21</v>
      </c>
      <c r="P279" s="11"/>
    </row>
    <row r="280" spans="1:16" x14ac:dyDescent="0.25">
      <c r="A280" s="1">
        <v>279</v>
      </c>
      <c r="B280" s="11"/>
      <c r="C280" s="1" t="s">
        <v>16</v>
      </c>
      <c r="D280" s="1" t="s">
        <v>38</v>
      </c>
      <c r="E280" s="11"/>
      <c r="F280" s="1" t="s">
        <v>37</v>
      </c>
      <c r="G280" s="11"/>
      <c r="H280" s="9">
        <v>403903</v>
      </c>
      <c r="I280" s="10">
        <v>8590830093096</v>
      </c>
      <c r="J280" s="11"/>
      <c r="K280" s="11"/>
      <c r="L280" s="1" t="s">
        <v>142</v>
      </c>
      <c r="M280" s="1" t="s">
        <v>19</v>
      </c>
      <c r="N280" s="12" t="s">
        <v>39</v>
      </c>
      <c r="O280" s="1" t="s">
        <v>21</v>
      </c>
      <c r="P280" s="11"/>
    </row>
    <row r="281" spans="1:16" x14ac:dyDescent="0.25">
      <c r="A281" s="1">
        <v>280</v>
      </c>
      <c r="B281" s="11"/>
      <c r="C281" s="1" t="s">
        <v>16</v>
      </c>
      <c r="D281" s="1" t="s">
        <v>38</v>
      </c>
      <c r="E281" s="11"/>
      <c r="F281" s="1" t="s">
        <v>37</v>
      </c>
      <c r="G281" s="11"/>
      <c r="H281" s="9">
        <v>403905</v>
      </c>
      <c r="I281" s="10">
        <v>8590830093119</v>
      </c>
      <c r="J281" s="11"/>
      <c r="K281" s="11"/>
      <c r="L281" s="1" t="s">
        <v>142</v>
      </c>
      <c r="M281" s="1" t="s">
        <v>19</v>
      </c>
      <c r="N281" s="12" t="s">
        <v>39</v>
      </c>
      <c r="O281" s="1" t="s">
        <v>21</v>
      </c>
      <c r="P281" s="11"/>
    </row>
    <row r="282" spans="1:16" x14ac:dyDescent="0.25">
      <c r="A282" s="1">
        <v>281</v>
      </c>
      <c r="B282" s="11"/>
      <c r="C282" s="1" t="s">
        <v>16</v>
      </c>
      <c r="D282" s="1" t="s">
        <v>38</v>
      </c>
      <c r="E282" s="11"/>
      <c r="F282" s="1" t="s">
        <v>37</v>
      </c>
      <c r="G282" s="11"/>
      <c r="H282" s="9">
        <v>403907</v>
      </c>
      <c r="I282" s="10">
        <v>8590830093133</v>
      </c>
      <c r="J282" s="11"/>
      <c r="K282" s="11"/>
      <c r="L282" s="1" t="s">
        <v>142</v>
      </c>
      <c r="M282" s="1" t="s">
        <v>19</v>
      </c>
      <c r="N282" s="12" t="s">
        <v>39</v>
      </c>
      <c r="O282" s="1" t="s">
        <v>21</v>
      </c>
      <c r="P282" s="11"/>
    </row>
    <row r="283" spans="1:16" x14ac:dyDescent="0.25">
      <c r="A283" s="1">
        <v>282</v>
      </c>
      <c r="B283" s="11"/>
      <c r="C283" s="1" t="s">
        <v>16</v>
      </c>
      <c r="D283" s="1" t="s">
        <v>38</v>
      </c>
      <c r="E283" s="11"/>
      <c r="F283" s="1" t="s">
        <v>37</v>
      </c>
      <c r="G283" s="11"/>
      <c r="H283" s="9">
        <v>403908</v>
      </c>
      <c r="I283" s="10">
        <v>8590830093140</v>
      </c>
      <c r="J283" s="11"/>
      <c r="K283" s="11"/>
      <c r="L283" s="1" t="s">
        <v>142</v>
      </c>
      <c r="M283" s="1" t="s">
        <v>19</v>
      </c>
      <c r="N283" s="12" t="s">
        <v>39</v>
      </c>
      <c r="O283" s="1" t="s">
        <v>21</v>
      </c>
      <c r="P283" s="11"/>
    </row>
    <row r="284" spans="1:16" x14ac:dyDescent="0.25">
      <c r="A284" s="1">
        <v>283</v>
      </c>
      <c r="B284" s="11"/>
      <c r="C284" s="1" t="s">
        <v>16</v>
      </c>
      <c r="D284" s="1" t="s">
        <v>38</v>
      </c>
      <c r="E284" s="11"/>
      <c r="F284" s="1" t="s">
        <v>41</v>
      </c>
      <c r="G284" s="11"/>
      <c r="H284" s="9">
        <v>403860</v>
      </c>
      <c r="I284" s="10">
        <v>8590830092662</v>
      </c>
      <c r="J284" s="11"/>
      <c r="K284" s="11"/>
      <c r="L284" s="1" t="s">
        <v>142</v>
      </c>
      <c r="M284" s="1" t="s">
        <v>19</v>
      </c>
      <c r="N284" s="12" t="s">
        <v>40</v>
      </c>
      <c r="O284" s="1" t="s">
        <v>21</v>
      </c>
      <c r="P284" s="11"/>
    </row>
    <row r="285" spans="1:16" x14ac:dyDescent="0.25">
      <c r="A285" s="1">
        <v>284</v>
      </c>
      <c r="B285" s="11"/>
      <c r="C285" s="1" t="s">
        <v>16</v>
      </c>
      <c r="D285" s="1" t="s">
        <v>38</v>
      </c>
      <c r="E285" s="11"/>
      <c r="F285" s="1" t="s">
        <v>41</v>
      </c>
      <c r="G285" s="11"/>
      <c r="H285" s="9">
        <v>403863</v>
      </c>
      <c r="I285" s="10">
        <v>8590830092693</v>
      </c>
      <c r="J285" s="11"/>
      <c r="K285" s="11"/>
      <c r="L285" s="1" t="s">
        <v>142</v>
      </c>
      <c r="M285" s="1" t="s">
        <v>19</v>
      </c>
      <c r="N285" s="12" t="s">
        <v>40</v>
      </c>
      <c r="O285" s="1" t="s">
        <v>21</v>
      </c>
      <c r="P285" s="11"/>
    </row>
    <row r="286" spans="1:16" x14ac:dyDescent="0.25">
      <c r="A286" s="1">
        <v>285</v>
      </c>
      <c r="B286" s="11"/>
      <c r="C286" s="1" t="s">
        <v>16</v>
      </c>
      <c r="D286" s="1" t="s">
        <v>38</v>
      </c>
      <c r="E286" s="11"/>
      <c r="F286" s="1" t="s">
        <v>41</v>
      </c>
      <c r="G286" s="11"/>
      <c r="H286" s="9">
        <v>403861</v>
      </c>
      <c r="I286" s="10">
        <v>8590830092679</v>
      </c>
      <c r="J286" s="11"/>
      <c r="K286" s="11"/>
      <c r="L286" s="1" t="s">
        <v>142</v>
      </c>
      <c r="M286" s="1" t="s">
        <v>19</v>
      </c>
      <c r="N286" s="12" t="s">
        <v>40</v>
      </c>
      <c r="O286" s="1" t="s">
        <v>21</v>
      </c>
      <c r="P286" s="11"/>
    </row>
    <row r="287" spans="1:16" x14ac:dyDescent="0.25">
      <c r="A287" s="1">
        <v>286</v>
      </c>
      <c r="B287" s="11"/>
      <c r="C287" s="1" t="s">
        <v>16</v>
      </c>
      <c r="D287" s="1" t="s">
        <v>38</v>
      </c>
      <c r="E287" s="11"/>
      <c r="F287" s="1" t="s">
        <v>41</v>
      </c>
      <c r="G287" s="11"/>
      <c r="H287" s="9">
        <v>403862</v>
      </c>
      <c r="I287" s="10">
        <v>8590830092686</v>
      </c>
      <c r="J287" s="11"/>
      <c r="K287" s="11"/>
      <c r="L287" s="1" t="s">
        <v>142</v>
      </c>
      <c r="M287" s="1" t="s">
        <v>19</v>
      </c>
      <c r="N287" s="12" t="s">
        <v>40</v>
      </c>
      <c r="O287" s="1" t="s">
        <v>21</v>
      </c>
      <c r="P287" s="11"/>
    </row>
    <row r="288" spans="1:16" x14ac:dyDescent="0.25">
      <c r="A288" s="1">
        <v>287</v>
      </c>
      <c r="B288" s="11"/>
      <c r="C288" s="1" t="s">
        <v>16</v>
      </c>
      <c r="D288" s="1" t="s">
        <v>38</v>
      </c>
      <c r="E288" s="11"/>
      <c r="F288" s="1" t="s">
        <v>41</v>
      </c>
      <c r="G288" s="11"/>
      <c r="H288" s="9">
        <v>403909</v>
      </c>
      <c r="I288" s="10">
        <v>8590830093157</v>
      </c>
      <c r="J288" s="11"/>
      <c r="K288" s="11"/>
      <c r="L288" s="1" t="s">
        <v>142</v>
      </c>
      <c r="M288" s="1" t="s">
        <v>19</v>
      </c>
      <c r="N288" s="12" t="s">
        <v>40</v>
      </c>
      <c r="O288" s="1" t="s">
        <v>21</v>
      </c>
      <c r="P288" s="11"/>
    </row>
    <row r="289" spans="1:16" x14ac:dyDescent="0.25">
      <c r="A289" s="1">
        <v>288</v>
      </c>
      <c r="B289" s="11"/>
      <c r="C289" s="1" t="s">
        <v>16</v>
      </c>
      <c r="D289" s="1" t="s">
        <v>38</v>
      </c>
      <c r="E289" s="11"/>
      <c r="F289" s="1" t="s">
        <v>41</v>
      </c>
      <c r="G289" s="11"/>
      <c r="H289" s="9">
        <v>403865</v>
      </c>
      <c r="I289" s="10">
        <v>8590830092716</v>
      </c>
      <c r="J289" s="11"/>
      <c r="K289" s="11"/>
      <c r="L289" s="1" t="s">
        <v>142</v>
      </c>
      <c r="M289" s="1" t="s">
        <v>19</v>
      </c>
      <c r="N289" s="12" t="s">
        <v>40</v>
      </c>
      <c r="O289" s="1" t="s">
        <v>21</v>
      </c>
      <c r="P289" s="11"/>
    </row>
    <row r="290" spans="1:16" x14ac:dyDescent="0.25">
      <c r="A290" s="1">
        <v>289</v>
      </c>
      <c r="B290" s="11"/>
      <c r="C290" s="1" t="s">
        <v>16</v>
      </c>
      <c r="D290" s="1" t="s">
        <v>38</v>
      </c>
      <c r="E290" s="11"/>
      <c r="F290" s="1" t="s">
        <v>41</v>
      </c>
      <c r="G290" s="11"/>
      <c r="H290" s="9">
        <v>403866</v>
      </c>
      <c r="I290" s="10">
        <v>8590830092723</v>
      </c>
      <c r="J290" s="11"/>
      <c r="K290" s="11"/>
      <c r="L290" s="1" t="s">
        <v>142</v>
      </c>
      <c r="M290" s="1" t="s">
        <v>19</v>
      </c>
      <c r="N290" s="12" t="s">
        <v>40</v>
      </c>
      <c r="O290" s="1" t="s">
        <v>21</v>
      </c>
      <c r="P290" s="11"/>
    </row>
    <row r="291" spans="1:16" x14ac:dyDescent="0.25">
      <c r="A291" s="1">
        <v>290</v>
      </c>
      <c r="B291" s="11"/>
      <c r="C291" s="1" t="s">
        <v>16</v>
      </c>
      <c r="D291" s="1" t="s">
        <v>38</v>
      </c>
      <c r="E291" s="11"/>
      <c r="F291" s="1" t="s">
        <v>41</v>
      </c>
      <c r="G291" s="11"/>
      <c r="H291" s="9">
        <v>403864</v>
      </c>
      <c r="I291" s="10">
        <v>8590830092709</v>
      </c>
      <c r="J291" s="11"/>
      <c r="K291" s="11"/>
      <c r="L291" s="1" t="s">
        <v>142</v>
      </c>
      <c r="M291" s="1" t="s">
        <v>19</v>
      </c>
      <c r="N291" s="12" t="s">
        <v>40</v>
      </c>
      <c r="O291" s="1" t="s">
        <v>21</v>
      </c>
      <c r="P291" s="11"/>
    </row>
    <row r="292" spans="1:16" x14ac:dyDescent="0.25">
      <c r="A292" s="1">
        <v>291</v>
      </c>
      <c r="B292" s="11"/>
      <c r="C292" s="1" t="s">
        <v>16</v>
      </c>
      <c r="D292" s="1" t="s">
        <v>38</v>
      </c>
      <c r="E292" s="11"/>
      <c r="F292" s="1" t="s">
        <v>41</v>
      </c>
      <c r="G292" s="11"/>
      <c r="H292" s="9">
        <v>403910</v>
      </c>
      <c r="I292" s="10">
        <v>8590830093164</v>
      </c>
      <c r="J292" s="11"/>
      <c r="K292" s="11"/>
      <c r="L292" s="1" t="s">
        <v>142</v>
      </c>
      <c r="M292" s="1" t="s">
        <v>19</v>
      </c>
      <c r="N292" s="12" t="s">
        <v>40</v>
      </c>
      <c r="O292" s="1" t="s">
        <v>21</v>
      </c>
      <c r="P292" s="11"/>
    </row>
    <row r="293" spans="1:16" x14ac:dyDescent="0.25">
      <c r="A293" s="1">
        <v>292</v>
      </c>
      <c r="B293" s="11"/>
      <c r="C293" s="1" t="s">
        <v>16</v>
      </c>
      <c r="D293" s="1" t="s">
        <v>38</v>
      </c>
      <c r="E293" s="11"/>
      <c r="F293" s="1" t="s">
        <v>41</v>
      </c>
      <c r="G293" s="11"/>
      <c r="H293" s="9">
        <v>403867</v>
      </c>
      <c r="I293" s="10">
        <v>8590830092730</v>
      </c>
      <c r="J293" s="11"/>
      <c r="K293" s="11"/>
      <c r="L293" s="1" t="s">
        <v>142</v>
      </c>
      <c r="M293" s="1" t="s">
        <v>19</v>
      </c>
      <c r="N293" s="12" t="s">
        <v>40</v>
      </c>
      <c r="O293" s="1" t="s">
        <v>21</v>
      </c>
      <c r="P293" s="11"/>
    </row>
    <row r="294" spans="1:16" x14ac:dyDescent="0.25">
      <c r="A294" s="1">
        <v>293</v>
      </c>
      <c r="B294" s="11"/>
      <c r="C294" s="1" t="s">
        <v>16</v>
      </c>
      <c r="D294" s="1" t="s">
        <v>38</v>
      </c>
      <c r="E294" s="11"/>
      <c r="F294" s="1" t="s">
        <v>41</v>
      </c>
      <c r="G294" s="11"/>
      <c r="H294" s="9">
        <v>403911</v>
      </c>
      <c r="I294" s="10">
        <v>8590830093171</v>
      </c>
      <c r="J294" s="11"/>
      <c r="K294" s="11"/>
      <c r="L294" s="1" t="s">
        <v>142</v>
      </c>
      <c r="M294" s="1" t="s">
        <v>19</v>
      </c>
      <c r="N294" s="12" t="s">
        <v>40</v>
      </c>
      <c r="O294" s="1" t="s">
        <v>21</v>
      </c>
      <c r="P294" s="11"/>
    </row>
    <row r="295" spans="1:16" x14ac:dyDescent="0.25">
      <c r="A295" s="1">
        <v>294</v>
      </c>
      <c r="B295" s="11"/>
      <c r="C295" s="1" t="s">
        <v>16</v>
      </c>
      <c r="D295" s="1" t="s">
        <v>38</v>
      </c>
      <c r="E295" s="11"/>
      <c r="F295" s="1" t="s">
        <v>41</v>
      </c>
      <c r="G295" s="11"/>
      <c r="H295" s="9">
        <v>403887</v>
      </c>
      <c r="I295" s="10">
        <v>8590830092938</v>
      </c>
      <c r="J295" s="11"/>
      <c r="K295" s="11"/>
      <c r="L295" s="1" t="s">
        <v>142</v>
      </c>
      <c r="M295" s="1" t="s">
        <v>19</v>
      </c>
      <c r="N295" s="12" t="s">
        <v>40</v>
      </c>
      <c r="O295" s="1" t="s">
        <v>21</v>
      </c>
      <c r="P295" s="11"/>
    </row>
    <row r="296" spans="1:16" x14ac:dyDescent="0.25">
      <c r="A296" s="1">
        <v>295</v>
      </c>
      <c r="B296" s="11"/>
      <c r="C296" s="1" t="s">
        <v>16</v>
      </c>
      <c r="D296" s="1" t="s">
        <v>38</v>
      </c>
      <c r="E296" s="11"/>
      <c r="F296" s="1" t="s">
        <v>41</v>
      </c>
      <c r="G296" s="11"/>
      <c r="H296" s="9">
        <v>403890</v>
      </c>
      <c r="I296" s="10">
        <v>8590830092969</v>
      </c>
      <c r="J296" s="11"/>
      <c r="K296" s="11"/>
      <c r="L296" s="1" t="s">
        <v>142</v>
      </c>
      <c r="M296" s="1" t="s">
        <v>19</v>
      </c>
      <c r="N296" s="12" t="s">
        <v>40</v>
      </c>
      <c r="O296" s="1" t="s">
        <v>21</v>
      </c>
      <c r="P296" s="11"/>
    </row>
    <row r="297" spans="1:16" x14ac:dyDescent="0.25">
      <c r="A297" s="1">
        <v>296</v>
      </c>
      <c r="B297" s="11"/>
      <c r="C297" s="1" t="s">
        <v>16</v>
      </c>
      <c r="D297" s="1" t="s">
        <v>38</v>
      </c>
      <c r="E297" s="11"/>
      <c r="F297" s="1" t="s">
        <v>41</v>
      </c>
      <c r="G297" s="11"/>
      <c r="H297" s="9">
        <v>403888</v>
      </c>
      <c r="I297" s="10">
        <v>8590830092945</v>
      </c>
      <c r="J297" s="11"/>
      <c r="K297" s="11"/>
      <c r="L297" s="1" t="s">
        <v>142</v>
      </c>
      <c r="M297" s="1" t="s">
        <v>19</v>
      </c>
      <c r="N297" s="12" t="s">
        <v>40</v>
      </c>
      <c r="O297" s="1" t="s">
        <v>21</v>
      </c>
      <c r="P297" s="11"/>
    </row>
    <row r="298" spans="1:16" x14ac:dyDescent="0.25">
      <c r="A298" s="1">
        <v>297</v>
      </c>
      <c r="B298" s="11"/>
      <c r="C298" s="1" t="s">
        <v>16</v>
      </c>
      <c r="D298" s="1" t="s">
        <v>38</v>
      </c>
      <c r="E298" s="11"/>
      <c r="F298" s="1" t="s">
        <v>41</v>
      </c>
      <c r="G298" s="11"/>
      <c r="H298" s="9">
        <v>403889</v>
      </c>
      <c r="I298" s="10">
        <v>8590830092952</v>
      </c>
      <c r="J298" s="11"/>
      <c r="K298" s="11"/>
      <c r="L298" s="1" t="s">
        <v>142</v>
      </c>
      <c r="M298" s="1" t="s">
        <v>19</v>
      </c>
      <c r="N298" s="12" t="s">
        <v>40</v>
      </c>
      <c r="O298" s="1" t="s">
        <v>21</v>
      </c>
      <c r="P298" s="11"/>
    </row>
    <row r="299" spans="1:16" x14ac:dyDescent="0.25">
      <c r="A299" s="1">
        <v>298</v>
      </c>
      <c r="B299" s="11"/>
      <c r="C299" s="1" t="s">
        <v>16</v>
      </c>
      <c r="D299" s="1" t="s">
        <v>38</v>
      </c>
      <c r="E299" s="11"/>
      <c r="F299" s="1" t="s">
        <v>41</v>
      </c>
      <c r="G299" s="11"/>
      <c r="H299" s="9">
        <v>403891</v>
      </c>
      <c r="I299" s="10">
        <v>8590830092976</v>
      </c>
      <c r="J299" s="11"/>
      <c r="K299" s="11"/>
      <c r="L299" s="1" t="s">
        <v>142</v>
      </c>
      <c r="M299" s="1" t="s">
        <v>19</v>
      </c>
      <c r="N299" s="12" t="s">
        <v>40</v>
      </c>
      <c r="O299" s="1" t="s">
        <v>21</v>
      </c>
      <c r="P299" s="11"/>
    </row>
    <row r="300" spans="1:16" x14ac:dyDescent="0.25">
      <c r="A300" s="1">
        <v>299</v>
      </c>
      <c r="B300" s="11"/>
      <c r="C300" s="1" t="s">
        <v>16</v>
      </c>
      <c r="D300" s="1" t="s">
        <v>38</v>
      </c>
      <c r="E300" s="11"/>
      <c r="F300" s="1" t="s">
        <v>41</v>
      </c>
      <c r="G300" s="11"/>
      <c r="H300" s="9">
        <v>403893</v>
      </c>
      <c r="I300" s="10">
        <v>8590830092990</v>
      </c>
      <c r="J300" s="11"/>
      <c r="K300" s="11"/>
      <c r="L300" s="1" t="s">
        <v>142</v>
      </c>
      <c r="M300" s="1" t="s">
        <v>19</v>
      </c>
      <c r="N300" s="12" t="s">
        <v>40</v>
      </c>
      <c r="O300" s="1" t="s">
        <v>21</v>
      </c>
      <c r="P300" s="11"/>
    </row>
    <row r="301" spans="1:16" x14ac:dyDescent="0.25">
      <c r="A301" s="1">
        <v>300</v>
      </c>
      <c r="B301" s="11"/>
      <c r="C301" s="1" t="s">
        <v>16</v>
      </c>
      <c r="D301" s="1" t="s">
        <v>38</v>
      </c>
      <c r="E301" s="11"/>
      <c r="F301" s="1" t="s">
        <v>41</v>
      </c>
      <c r="G301" s="11"/>
      <c r="H301" s="9">
        <v>403895</v>
      </c>
      <c r="I301" s="10">
        <v>8590830093010</v>
      </c>
      <c r="J301" s="11"/>
      <c r="K301" s="11"/>
      <c r="L301" s="1" t="s">
        <v>142</v>
      </c>
      <c r="M301" s="1" t="s">
        <v>19</v>
      </c>
      <c r="N301" s="12" t="s">
        <v>40</v>
      </c>
      <c r="O301" s="1" t="s">
        <v>21</v>
      </c>
      <c r="P301" s="11"/>
    </row>
    <row r="302" spans="1:16" x14ac:dyDescent="0.25">
      <c r="A302" s="1">
        <v>301</v>
      </c>
      <c r="B302" s="11"/>
      <c r="C302" s="1" t="s">
        <v>16</v>
      </c>
      <c r="D302" s="1" t="s">
        <v>38</v>
      </c>
      <c r="E302" s="11"/>
      <c r="F302" s="1" t="s">
        <v>41</v>
      </c>
      <c r="G302" s="11"/>
      <c r="H302" s="9">
        <v>403892</v>
      </c>
      <c r="I302" s="10">
        <v>8590830092983</v>
      </c>
      <c r="J302" s="11"/>
      <c r="K302" s="11"/>
      <c r="L302" s="1" t="s">
        <v>142</v>
      </c>
      <c r="M302" s="1" t="s">
        <v>19</v>
      </c>
      <c r="N302" s="12" t="s">
        <v>40</v>
      </c>
      <c r="O302" s="1" t="s">
        <v>21</v>
      </c>
      <c r="P302" s="11"/>
    </row>
    <row r="303" spans="1:16" x14ac:dyDescent="0.25">
      <c r="A303" s="1">
        <v>302</v>
      </c>
      <c r="B303" s="11"/>
      <c r="C303" s="1" t="s">
        <v>16</v>
      </c>
      <c r="D303" s="1" t="s">
        <v>38</v>
      </c>
      <c r="E303" s="11"/>
      <c r="F303" s="1" t="s">
        <v>41</v>
      </c>
      <c r="G303" s="11"/>
      <c r="H303" s="9">
        <v>403894</v>
      </c>
      <c r="I303" s="10">
        <v>8590830093003</v>
      </c>
      <c r="J303" s="11"/>
      <c r="K303" s="11"/>
      <c r="L303" s="1" t="s">
        <v>142</v>
      </c>
      <c r="M303" s="1" t="s">
        <v>19</v>
      </c>
      <c r="N303" s="12" t="s">
        <v>40</v>
      </c>
      <c r="O303" s="1" t="s">
        <v>21</v>
      </c>
      <c r="P303" s="11"/>
    </row>
    <row r="304" spans="1:16" x14ac:dyDescent="0.25">
      <c r="A304" s="1">
        <v>303</v>
      </c>
      <c r="B304" s="11"/>
      <c r="C304" s="1" t="s">
        <v>16</v>
      </c>
      <c r="D304" s="1" t="s">
        <v>38</v>
      </c>
      <c r="E304" s="11"/>
      <c r="F304" s="1" t="s">
        <v>41</v>
      </c>
      <c r="G304" s="11"/>
      <c r="H304" s="9">
        <v>403896</v>
      </c>
      <c r="I304" s="10">
        <v>8590830093027</v>
      </c>
      <c r="J304" s="11"/>
      <c r="K304" s="11"/>
      <c r="L304" s="1" t="s">
        <v>142</v>
      </c>
      <c r="M304" s="1" t="s">
        <v>19</v>
      </c>
      <c r="N304" s="12" t="s">
        <v>40</v>
      </c>
      <c r="O304" s="1" t="s">
        <v>21</v>
      </c>
      <c r="P304" s="11"/>
    </row>
    <row r="305" spans="1:16" x14ac:dyDescent="0.25">
      <c r="A305" s="1">
        <v>304</v>
      </c>
      <c r="B305" s="11"/>
      <c r="C305" s="1" t="s">
        <v>16</v>
      </c>
      <c r="D305" s="1" t="s">
        <v>38</v>
      </c>
      <c r="E305" s="11"/>
      <c r="F305" s="1" t="s">
        <v>41</v>
      </c>
      <c r="G305" s="11"/>
      <c r="H305" s="9">
        <v>403897</v>
      </c>
      <c r="I305" s="10">
        <v>8590830093034</v>
      </c>
      <c r="J305" s="11"/>
      <c r="K305" s="11"/>
      <c r="L305" s="1" t="s">
        <v>142</v>
      </c>
      <c r="M305" s="1" t="s">
        <v>19</v>
      </c>
      <c r="N305" s="12" t="s">
        <v>40</v>
      </c>
      <c r="O305" s="1" t="s">
        <v>21</v>
      </c>
      <c r="P305" s="11"/>
    </row>
    <row r="306" spans="1:16" x14ac:dyDescent="0.25">
      <c r="A306" s="1">
        <v>305</v>
      </c>
      <c r="B306" s="11"/>
      <c r="C306" s="1" t="s">
        <v>16</v>
      </c>
      <c r="D306" s="1" t="s">
        <v>38</v>
      </c>
      <c r="E306" s="11"/>
      <c r="F306" s="12" t="s">
        <v>42</v>
      </c>
      <c r="G306" s="11"/>
      <c r="H306" s="9">
        <v>415200</v>
      </c>
      <c r="I306" s="10">
        <v>8590830228870</v>
      </c>
      <c r="J306" s="11"/>
      <c r="K306" s="11"/>
      <c r="L306" s="1" t="s">
        <v>142</v>
      </c>
      <c r="M306" s="1" t="s">
        <v>19</v>
      </c>
      <c r="N306" s="15" t="s">
        <v>43</v>
      </c>
      <c r="O306" s="1" t="s">
        <v>21</v>
      </c>
      <c r="P306" s="11"/>
    </row>
    <row r="307" spans="1:16" x14ac:dyDescent="0.25">
      <c r="A307" s="1">
        <v>306</v>
      </c>
      <c r="B307" s="11"/>
      <c r="C307" s="1" t="s">
        <v>16</v>
      </c>
      <c r="D307" s="1" t="s">
        <v>38</v>
      </c>
      <c r="E307" s="11"/>
      <c r="F307" s="12" t="s">
        <v>42</v>
      </c>
      <c r="G307" s="11"/>
      <c r="H307" s="9">
        <v>415201</v>
      </c>
      <c r="I307" s="10">
        <v>8590830228887</v>
      </c>
      <c r="J307" s="11"/>
      <c r="K307" s="11"/>
      <c r="L307" s="1" t="s">
        <v>142</v>
      </c>
      <c r="M307" s="1" t="s">
        <v>19</v>
      </c>
      <c r="N307" s="15" t="s">
        <v>43</v>
      </c>
      <c r="O307" s="1" t="s">
        <v>21</v>
      </c>
      <c r="P307" s="11"/>
    </row>
    <row r="308" spans="1:16" x14ac:dyDescent="0.25">
      <c r="A308" s="1">
        <v>307</v>
      </c>
      <c r="B308" s="11"/>
      <c r="C308" s="1" t="s">
        <v>16</v>
      </c>
      <c r="D308" s="1" t="s">
        <v>38</v>
      </c>
      <c r="E308" s="11"/>
      <c r="F308" s="12" t="s">
        <v>42</v>
      </c>
      <c r="G308" s="11"/>
      <c r="H308" s="9">
        <v>415202</v>
      </c>
      <c r="I308" s="10">
        <v>8590830228894</v>
      </c>
      <c r="J308" s="11"/>
      <c r="K308" s="11"/>
      <c r="L308" s="1" t="s">
        <v>142</v>
      </c>
      <c r="M308" s="1" t="s">
        <v>19</v>
      </c>
      <c r="N308" s="15" t="s">
        <v>43</v>
      </c>
      <c r="O308" s="1" t="s">
        <v>21</v>
      </c>
      <c r="P308" s="11"/>
    </row>
    <row r="309" spans="1:16" x14ac:dyDescent="0.25">
      <c r="A309" s="1">
        <v>308</v>
      </c>
      <c r="B309" s="11"/>
      <c r="C309" s="1" t="s">
        <v>16</v>
      </c>
      <c r="D309" s="1" t="s">
        <v>38</v>
      </c>
      <c r="E309" s="11"/>
      <c r="F309" s="12" t="s">
        <v>42</v>
      </c>
      <c r="G309" s="11"/>
      <c r="H309" s="9">
        <v>415203</v>
      </c>
      <c r="I309" s="10">
        <v>8590830228900</v>
      </c>
      <c r="J309" s="11"/>
      <c r="K309" s="11"/>
      <c r="L309" s="1" t="s">
        <v>142</v>
      </c>
      <c r="M309" s="1" t="s">
        <v>19</v>
      </c>
      <c r="N309" s="15" t="s">
        <v>43</v>
      </c>
      <c r="O309" s="1" t="s">
        <v>21</v>
      </c>
      <c r="P309" s="11"/>
    </row>
    <row r="310" spans="1:16" x14ac:dyDescent="0.25">
      <c r="A310" s="1">
        <v>309</v>
      </c>
      <c r="B310" s="11"/>
      <c r="C310" s="1" t="s">
        <v>16</v>
      </c>
      <c r="D310" s="1" t="s">
        <v>38</v>
      </c>
      <c r="E310" s="11"/>
      <c r="F310" s="12" t="s">
        <v>42</v>
      </c>
      <c r="G310" s="11"/>
      <c r="H310" s="9">
        <v>415204</v>
      </c>
      <c r="I310" s="10">
        <v>8590830228917</v>
      </c>
      <c r="J310" s="11"/>
      <c r="K310" s="11"/>
      <c r="L310" s="1" t="s">
        <v>142</v>
      </c>
      <c r="M310" s="1" t="s">
        <v>19</v>
      </c>
      <c r="N310" s="15" t="s">
        <v>43</v>
      </c>
      <c r="O310" s="1" t="s">
        <v>21</v>
      </c>
      <c r="P310" s="11"/>
    </row>
    <row r="311" spans="1:16" x14ac:dyDescent="0.25">
      <c r="A311" s="1">
        <v>310</v>
      </c>
      <c r="B311" s="11"/>
      <c r="C311" s="1" t="s">
        <v>16</v>
      </c>
      <c r="D311" s="1" t="s">
        <v>38</v>
      </c>
      <c r="E311" s="11"/>
      <c r="F311" s="12" t="s">
        <v>42</v>
      </c>
      <c r="G311" s="11"/>
      <c r="H311" s="9">
        <v>408981</v>
      </c>
      <c r="I311" s="10">
        <v>8590830173439</v>
      </c>
      <c r="J311" s="11"/>
      <c r="K311" s="11"/>
      <c r="L311" s="1" t="s">
        <v>142</v>
      </c>
      <c r="M311" s="1" t="s">
        <v>19</v>
      </c>
      <c r="N311" s="15" t="s">
        <v>43</v>
      </c>
      <c r="O311" s="1" t="s">
        <v>21</v>
      </c>
      <c r="P311" s="11"/>
    </row>
    <row r="312" spans="1:16" x14ac:dyDescent="0.25">
      <c r="A312" s="1">
        <v>311</v>
      </c>
      <c r="B312" s="11"/>
      <c r="C312" s="1" t="s">
        <v>16</v>
      </c>
      <c r="D312" s="1" t="s">
        <v>38</v>
      </c>
      <c r="E312" s="11"/>
      <c r="F312" s="12" t="s">
        <v>42</v>
      </c>
      <c r="G312" s="11"/>
      <c r="H312" s="9">
        <v>408982</v>
      </c>
      <c r="I312" s="10">
        <v>8590830173453</v>
      </c>
      <c r="J312" s="11"/>
      <c r="K312" s="11"/>
      <c r="L312" s="1" t="s">
        <v>142</v>
      </c>
      <c r="M312" s="1" t="s">
        <v>19</v>
      </c>
      <c r="N312" s="15" t="s">
        <v>43</v>
      </c>
      <c r="O312" s="1" t="s">
        <v>21</v>
      </c>
      <c r="P312" s="11"/>
    </row>
    <row r="313" spans="1:16" x14ac:dyDescent="0.25">
      <c r="A313" s="1">
        <v>312</v>
      </c>
      <c r="B313" s="11"/>
      <c r="C313" s="1" t="s">
        <v>16</v>
      </c>
      <c r="D313" s="1" t="s">
        <v>38</v>
      </c>
      <c r="E313" s="11"/>
      <c r="F313" s="12" t="s">
        <v>42</v>
      </c>
      <c r="G313" s="11"/>
      <c r="H313" s="9">
        <v>408983</v>
      </c>
      <c r="I313" s="10">
        <v>8590830173460</v>
      </c>
      <c r="J313" s="11"/>
      <c r="K313" s="11"/>
      <c r="L313" s="1" t="s">
        <v>142</v>
      </c>
      <c r="M313" s="1" t="s">
        <v>19</v>
      </c>
      <c r="N313" s="15" t="s">
        <v>43</v>
      </c>
      <c r="O313" s="1" t="s">
        <v>21</v>
      </c>
      <c r="P313" s="11"/>
    </row>
    <row r="314" spans="1:16" x14ac:dyDescent="0.25">
      <c r="A314" s="1">
        <v>313</v>
      </c>
      <c r="B314" s="11"/>
      <c r="C314" s="1" t="s">
        <v>16</v>
      </c>
      <c r="D314" s="1" t="s">
        <v>38</v>
      </c>
      <c r="E314" s="11"/>
      <c r="F314" s="12" t="s">
        <v>42</v>
      </c>
      <c r="G314" s="11"/>
      <c r="H314" s="9">
        <v>408986</v>
      </c>
      <c r="I314" s="10">
        <v>8590830173491</v>
      </c>
      <c r="J314" s="11"/>
      <c r="K314" s="11"/>
      <c r="L314" s="1" t="s">
        <v>142</v>
      </c>
      <c r="M314" s="1" t="s">
        <v>19</v>
      </c>
      <c r="N314" s="15" t="s">
        <v>43</v>
      </c>
      <c r="O314" s="1" t="s">
        <v>21</v>
      </c>
      <c r="P314" s="11"/>
    </row>
    <row r="315" spans="1:16" x14ac:dyDescent="0.25">
      <c r="A315" s="1">
        <v>314</v>
      </c>
      <c r="B315" s="11"/>
      <c r="C315" s="1" t="s">
        <v>16</v>
      </c>
      <c r="D315" s="1" t="s">
        <v>38</v>
      </c>
      <c r="E315" s="11"/>
      <c r="F315" s="12" t="s">
        <v>42</v>
      </c>
      <c r="G315" s="11"/>
      <c r="H315" s="9">
        <v>408984</v>
      </c>
      <c r="I315" s="10">
        <v>8590830173477</v>
      </c>
      <c r="J315" s="11"/>
      <c r="K315" s="11"/>
      <c r="L315" s="1" t="s">
        <v>142</v>
      </c>
      <c r="M315" s="1" t="s">
        <v>19</v>
      </c>
      <c r="N315" s="15" t="s">
        <v>43</v>
      </c>
      <c r="O315" s="1" t="s">
        <v>21</v>
      </c>
      <c r="P315" s="11"/>
    </row>
    <row r="316" spans="1:16" x14ac:dyDescent="0.25">
      <c r="A316" s="1">
        <v>315</v>
      </c>
      <c r="B316" s="11"/>
      <c r="C316" s="1" t="s">
        <v>16</v>
      </c>
      <c r="D316" s="1" t="s">
        <v>38</v>
      </c>
      <c r="E316" s="11"/>
      <c r="F316" s="12" t="s">
        <v>42</v>
      </c>
      <c r="G316" s="11"/>
      <c r="H316" s="9">
        <v>408985</v>
      </c>
      <c r="I316" s="10">
        <v>8590830173484</v>
      </c>
      <c r="J316" s="11"/>
      <c r="K316" s="11"/>
      <c r="L316" s="1" t="s">
        <v>142</v>
      </c>
      <c r="M316" s="1" t="s">
        <v>19</v>
      </c>
      <c r="N316" s="15" t="s">
        <v>43</v>
      </c>
      <c r="O316" s="1" t="s">
        <v>21</v>
      </c>
      <c r="P316" s="11"/>
    </row>
    <row r="317" spans="1:16" x14ac:dyDescent="0.25">
      <c r="A317" s="1">
        <v>316</v>
      </c>
      <c r="B317" s="11"/>
      <c r="C317" s="1" t="s">
        <v>16</v>
      </c>
      <c r="D317" s="1" t="s">
        <v>38</v>
      </c>
      <c r="E317" s="11"/>
      <c r="F317" s="12" t="s">
        <v>42</v>
      </c>
      <c r="G317" s="11"/>
      <c r="H317" s="9">
        <v>408987</v>
      </c>
      <c r="I317" s="10">
        <v>8590830173507</v>
      </c>
      <c r="J317" s="11"/>
      <c r="K317" s="11"/>
      <c r="L317" s="1" t="s">
        <v>142</v>
      </c>
      <c r="M317" s="1" t="s">
        <v>19</v>
      </c>
      <c r="N317" s="15" t="s">
        <v>43</v>
      </c>
      <c r="O317" s="1" t="s">
        <v>21</v>
      </c>
      <c r="P317" s="11"/>
    </row>
    <row r="318" spans="1:16" x14ac:dyDescent="0.25">
      <c r="A318" s="1">
        <v>317</v>
      </c>
      <c r="B318" s="11"/>
      <c r="C318" s="1" t="s">
        <v>16</v>
      </c>
      <c r="D318" s="1" t="s">
        <v>38</v>
      </c>
      <c r="E318" s="11"/>
      <c r="F318" s="12" t="s">
        <v>42</v>
      </c>
      <c r="G318" s="11"/>
      <c r="H318" s="9">
        <v>408989</v>
      </c>
      <c r="I318" s="10">
        <v>8590830173521</v>
      </c>
      <c r="J318" s="11"/>
      <c r="K318" s="11"/>
      <c r="L318" s="1" t="s">
        <v>142</v>
      </c>
      <c r="M318" s="1" t="s">
        <v>19</v>
      </c>
      <c r="N318" s="15" t="s">
        <v>43</v>
      </c>
      <c r="O318" s="1" t="s">
        <v>21</v>
      </c>
      <c r="P318" s="11"/>
    </row>
    <row r="319" spans="1:16" x14ac:dyDescent="0.25">
      <c r="A319" s="1">
        <v>318</v>
      </c>
      <c r="B319" s="11"/>
      <c r="C319" s="1" t="s">
        <v>16</v>
      </c>
      <c r="D319" s="1" t="s">
        <v>38</v>
      </c>
      <c r="E319" s="11"/>
      <c r="F319" s="12" t="s">
        <v>42</v>
      </c>
      <c r="G319" s="11"/>
      <c r="H319" s="9">
        <v>408992</v>
      </c>
      <c r="I319" s="10">
        <v>8590830173552</v>
      </c>
      <c r="J319" s="11"/>
      <c r="K319" s="11"/>
      <c r="L319" s="1" t="s">
        <v>142</v>
      </c>
      <c r="M319" s="1" t="s">
        <v>19</v>
      </c>
      <c r="N319" s="15" t="s">
        <v>43</v>
      </c>
      <c r="O319" s="1" t="s">
        <v>21</v>
      </c>
      <c r="P319" s="11"/>
    </row>
    <row r="320" spans="1:16" x14ac:dyDescent="0.25">
      <c r="A320" s="1">
        <v>319</v>
      </c>
      <c r="B320" s="11"/>
      <c r="C320" s="1" t="s">
        <v>16</v>
      </c>
      <c r="D320" s="1" t="s">
        <v>38</v>
      </c>
      <c r="E320" s="11"/>
      <c r="F320" s="12" t="s">
        <v>42</v>
      </c>
      <c r="G320" s="11"/>
      <c r="H320" s="9">
        <v>408988</v>
      </c>
      <c r="I320" s="10">
        <v>8590830173514</v>
      </c>
      <c r="J320" s="11"/>
      <c r="K320" s="11"/>
      <c r="L320" s="1" t="s">
        <v>142</v>
      </c>
      <c r="M320" s="1" t="s">
        <v>19</v>
      </c>
      <c r="N320" s="15" t="s">
        <v>43</v>
      </c>
      <c r="O320" s="1" t="s">
        <v>21</v>
      </c>
      <c r="P320" s="11"/>
    </row>
    <row r="321" spans="1:16" x14ac:dyDescent="0.25">
      <c r="A321" s="1">
        <v>320</v>
      </c>
      <c r="B321" s="11"/>
      <c r="C321" s="1" t="s">
        <v>16</v>
      </c>
      <c r="D321" s="1" t="s">
        <v>38</v>
      </c>
      <c r="E321" s="11"/>
      <c r="F321" s="12" t="s">
        <v>42</v>
      </c>
      <c r="G321" s="11"/>
      <c r="H321" s="9">
        <v>408990</v>
      </c>
      <c r="I321" s="10">
        <v>8590830173538</v>
      </c>
      <c r="J321" s="11"/>
      <c r="K321" s="11"/>
      <c r="L321" s="1" t="s">
        <v>142</v>
      </c>
      <c r="M321" s="1" t="s">
        <v>19</v>
      </c>
      <c r="N321" s="15" t="s">
        <v>43</v>
      </c>
      <c r="O321" s="1" t="s">
        <v>21</v>
      </c>
      <c r="P321" s="11"/>
    </row>
    <row r="322" spans="1:16" x14ac:dyDescent="0.25">
      <c r="A322" s="1">
        <v>321</v>
      </c>
      <c r="B322" s="11"/>
      <c r="C322" s="1" t="s">
        <v>16</v>
      </c>
      <c r="D322" s="1" t="s">
        <v>38</v>
      </c>
      <c r="E322" s="11"/>
      <c r="F322" s="12" t="s">
        <v>42</v>
      </c>
      <c r="G322" s="11"/>
      <c r="H322" s="9">
        <v>408993</v>
      </c>
      <c r="I322" s="10">
        <v>8590830173569</v>
      </c>
      <c r="J322" s="11"/>
      <c r="K322" s="11"/>
      <c r="L322" s="1" t="s">
        <v>142</v>
      </c>
      <c r="M322" s="1" t="s">
        <v>19</v>
      </c>
      <c r="N322" s="15" t="s">
        <v>43</v>
      </c>
      <c r="O322" s="1" t="s">
        <v>21</v>
      </c>
      <c r="P322" s="11"/>
    </row>
    <row r="323" spans="1:16" x14ac:dyDescent="0.25">
      <c r="A323" s="1">
        <v>322</v>
      </c>
      <c r="B323" s="11"/>
      <c r="C323" s="1" t="s">
        <v>16</v>
      </c>
      <c r="D323" s="1" t="s">
        <v>38</v>
      </c>
      <c r="E323" s="11"/>
      <c r="F323" s="12" t="s">
        <v>42</v>
      </c>
      <c r="G323" s="11"/>
      <c r="H323" s="9">
        <v>408991</v>
      </c>
      <c r="I323" s="10">
        <v>8590830173545</v>
      </c>
      <c r="J323" s="11"/>
      <c r="K323" s="11"/>
      <c r="L323" s="1" t="s">
        <v>142</v>
      </c>
      <c r="M323" s="1" t="s">
        <v>19</v>
      </c>
      <c r="N323" s="15" t="s">
        <v>43</v>
      </c>
      <c r="O323" s="1" t="s">
        <v>21</v>
      </c>
      <c r="P323" s="11"/>
    </row>
    <row r="324" spans="1:16" x14ac:dyDescent="0.25">
      <c r="A324" s="1">
        <v>323</v>
      </c>
      <c r="B324" s="11"/>
      <c r="C324" s="1" t="s">
        <v>16</v>
      </c>
      <c r="D324" s="1" t="s">
        <v>38</v>
      </c>
      <c r="E324" s="11"/>
      <c r="F324" s="12" t="s">
        <v>42</v>
      </c>
      <c r="G324" s="11"/>
      <c r="H324" s="9">
        <v>408994</v>
      </c>
      <c r="I324" s="10">
        <v>8590830173576</v>
      </c>
      <c r="J324" s="11"/>
      <c r="K324" s="11"/>
      <c r="L324" s="1" t="s">
        <v>142</v>
      </c>
      <c r="M324" s="1" t="s">
        <v>19</v>
      </c>
      <c r="N324" s="15" t="s">
        <v>43</v>
      </c>
      <c r="O324" s="1" t="s">
        <v>21</v>
      </c>
      <c r="P324" s="11"/>
    </row>
    <row r="325" spans="1:16" x14ac:dyDescent="0.25">
      <c r="A325" s="1">
        <v>324</v>
      </c>
      <c r="B325" s="11"/>
      <c r="C325" s="1" t="s">
        <v>16</v>
      </c>
      <c r="D325" s="1" t="s">
        <v>38</v>
      </c>
      <c r="E325" s="11"/>
      <c r="F325" s="15" t="s">
        <v>47</v>
      </c>
      <c r="G325" s="11"/>
      <c r="H325" s="9">
        <v>415205</v>
      </c>
      <c r="I325" s="17">
        <v>8590830228924</v>
      </c>
      <c r="J325" s="11"/>
      <c r="K325" s="11"/>
      <c r="L325" s="1" t="s">
        <v>142</v>
      </c>
      <c r="M325" s="1" t="s">
        <v>19</v>
      </c>
      <c r="N325" s="15" t="s">
        <v>54</v>
      </c>
      <c r="O325" s="1" t="s">
        <v>21</v>
      </c>
      <c r="P325" s="11"/>
    </row>
    <row r="326" spans="1:16" x14ac:dyDescent="0.25">
      <c r="A326" s="1">
        <v>325</v>
      </c>
      <c r="B326" s="11"/>
      <c r="C326" s="1" t="s">
        <v>16</v>
      </c>
      <c r="D326" s="1" t="s">
        <v>38</v>
      </c>
      <c r="E326" s="11"/>
      <c r="F326" s="15" t="s">
        <v>47</v>
      </c>
      <c r="G326" s="11"/>
      <c r="H326" s="9">
        <v>415206</v>
      </c>
      <c r="I326" s="17">
        <v>8590830228931</v>
      </c>
      <c r="J326" s="11"/>
      <c r="K326" s="11"/>
      <c r="L326" s="1" t="s">
        <v>142</v>
      </c>
      <c r="M326" s="1" t="s">
        <v>19</v>
      </c>
      <c r="N326" s="15" t="s">
        <v>54</v>
      </c>
      <c r="O326" s="1" t="s">
        <v>21</v>
      </c>
      <c r="P326" s="11"/>
    </row>
    <row r="327" spans="1:16" x14ac:dyDescent="0.25">
      <c r="A327" s="1">
        <v>326</v>
      </c>
      <c r="B327" s="11"/>
      <c r="C327" s="1" t="s">
        <v>16</v>
      </c>
      <c r="D327" s="1" t="s">
        <v>38</v>
      </c>
      <c r="E327" s="11"/>
      <c r="F327" s="15" t="s">
        <v>47</v>
      </c>
      <c r="G327" s="11"/>
      <c r="H327" s="9">
        <v>415207</v>
      </c>
      <c r="I327" s="17">
        <v>8590830228948</v>
      </c>
      <c r="J327" s="11"/>
      <c r="K327" s="11"/>
      <c r="L327" s="1" t="s">
        <v>142</v>
      </c>
      <c r="M327" s="1" t="s">
        <v>19</v>
      </c>
      <c r="N327" s="15" t="s">
        <v>54</v>
      </c>
      <c r="O327" s="1" t="s">
        <v>21</v>
      </c>
      <c r="P327" s="11"/>
    </row>
    <row r="328" spans="1:16" x14ac:dyDescent="0.25">
      <c r="A328" s="1">
        <v>327</v>
      </c>
      <c r="B328" s="11"/>
      <c r="C328" s="1" t="s">
        <v>16</v>
      </c>
      <c r="D328" s="1" t="s">
        <v>38</v>
      </c>
      <c r="E328" s="11"/>
      <c r="F328" s="15" t="s">
        <v>47</v>
      </c>
      <c r="G328" s="11"/>
      <c r="H328" s="9">
        <v>415208</v>
      </c>
      <c r="I328" s="17">
        <v>8590830228955</v>
      </c>
      <c r="J328" s="11"/>
      <c r="K328" s="11"/>
      <c r="L328" s="1" t="s">
        <v>142</v>
      </c>
      <c r="M328" s="1" t="s">
        <v>19</v>
      </c>
      <c r="N328" s="15" t="s">
        <v>54</v>
      </c>
      <c r="O328" s="1" t="s">
        <v>21</v>
      </c>
      <c r="P328" s="11"/>
    </row>
    <row r="329" spans="1:16" x14ac:dyDescent="0.25">
      <c r="A329" s="1">
        <v>328</v>
      </c>
      <c r="B329" s="11"/>
      <c r="C329" s="1" t="s">
        <v>16</v>
      </c>
      <c r="D329" s="1" t="s">
        <v>38</v>
      </c>
      <c r="E329" s="11"/>
      <c r="F329" s="15" t="s">
        <v>47</v>
      </c>
      <c r="G329" s="11"/>
      <c r="H329" s="9">
        <v>415209</v>
      </c>
      <c r="I329" s="17">
        <v>8590830228962</v>
      </c>
      <c r="J329" s="11"/>
      <c r="K329" s="11"/>
      <c r="L329" s="1" t="s">
        <v>142</v>
      </c>
      <c r="M329" s="1" t="s">
        <v>19</v>
      </c>
      <c r="N329" s="15" t="s">
        <v>54</v>
      </c>
      <c r="O329" s="1" t="s">
        <v>21</v>
      </c>
      <c r="P329" s="11"/>
    </row>
    <row r="330" spans="1:16" x14ac:dyDescent="0.25">
      <c r="A330" s="1">
        <v>329</v>
      </c>
      <c r="B330" s="11"/>
      <c r="C330" s="1" t="s">
        <v>16</v>
      </c>
      <c r="D330" s="1" t="s">
        <v>38</v>
      </c>
      <c r="E330" s="11"/>
      <c r="F330" s="15" t="s">
        <v>47</v>
      </c>
      <c r="G330" s="11"/>
      <c r="H330" s="9">
        <v>415210</v>
      </c>
      <c r="I330" s="17">
        <v>8590830228979</v>
      </c>
      <c r="J330" s="11"/>
      <c r="K330" s="11"/>
      <c r="L330" s="1" t="s">
        <v>142</v>
      </c>
      <c r="M330" s="1" t="s">
        <v>19</v>
      </c>
      <c r="N330" s="15" t="s">
        <v>54</v>
      </c>
      <c r="O330" s="1" t="s">
        <v>21</v>
      </c>
      <c r="P330" s="11"/>
    </row>
    <row r="331" spans="1:16" x14ac:dyDescent="0.25">
      <c r="A331" s="1">
        <v>330</v>
      </c>
      <c r="B331" s="11"/>
      <c r="C331" s="1" t="s">
        <v>16</v>
      </c>
      <c r="D331" s="1" t="s">
        <v>38</v>
      </c>
      <c r="E331" s="11"/>
      <c r="F331" s="15" t="s">
        <v>47</v>
      </c>
      <c r="G331" s="11"/>
      <c r="H331" s="9">
        <v>415211</v>
      </c>
      <c r="I331" s="17">
        <v>8590830228986</v>
      </c>
      <c r="J331" s="11"/>
      <c r="K331" s="11"/>
      <c r="L331" s="1" t="s">
        <v>142</v>
      </c>
      <c r="M331" s="1" t="s">
        <v>19</v>
      </c>
      <c r="N331" s="15" t="s">
        <v>54</v>
      </c>
      <c r="O331" s="1" t="s">
        <v>21</v>
      </c>
      <c r="P331" s="11"/>
    </row>
    <row r="332" spans="1:16" x14ac:dyDescent="0.25">
      <c r="A332" s="1">
        <v>331</v>
      </c>
      <c r="B332" s="11"/>
      <c r="C332" s="1" t="s">
        <v>16</v>
      </c>
      <c r="D332" s="1" t="s">
        <v>38</v>
      </c>
      <c r="E332" s="11"/>
      <c r="F332" s="15" t="s">
        <v>47</v>
      </c>
      <c r="G332" s="11"/>
      <c r="H332" s="9">
        <v>415212</v>
      </c>
      <c r="I332" s="17">
        <v>8590830228993</v>
      </c>
      <c r="J332" s="11"/>
      <c r="K332" s="11"/>
      <c r="L332" s="1" t="s">
        <v>142</v>
      </c>
      <c r="M332" s="1" t="s">
        <v>19</v>
      </c>
      <c r="N332" s="15" t="s">
        <v>54</v>
      </c>
      <c r="O332" s="1" t="s">
        <v>21</v>
      </c>
      <c r="P332" s="11"/>
    </row>
    <row r="333" spans="1:16" x14ac:dyDescent="0.25">
      <c r="A333" s="1">
        <v>332</v>
      </c>
      <c r="B333" s="11"/>
      <c r="C333" s="1" t="s">
        <v>16</v>
      </c>
      <c r="D333" s="1" t="s">
        <v>38</v>
      </c>
      <c r="E333" s="11"/>
      <c r="F333" s="15" t="s">
        <v>47</v>
      </c>
      <c r="G333" s="11"/>
      <c r="H333" s="9">
        <v>415213</v>
      </c>
      <c r="I333" s="17">
        <v>8590830229006</v>
      </c>
      <c r="J333" s="11"/>
      <c r="K333" s="11"/>
      <c r="L333" s="1" t="s">
        <v>142</v>
      </c>
      <c r="M333" s="1" t="s">
        <v>19</v>
      </c>
      <c r="N333" s="15" t="s">
        <v>54</v>
      </c>
      <c r="O333" s="1" t="s">
        <v>21</v>
      </c>
      <c r="P333" s="11"/>
    </row>
    <row r="334" spans="1:16" x14ac:dyDescent="0.25">
      <c r="A334" s="1">
        <v>333</v>
      </c>
      <c r="B334" s="11"/>
      <c r="C334" s="1" t="s">
        <v>16</v>
      </c>
      <c r="D334" s="1" t="s">
        <v>38</v>
      </c>
      <c r="E334" s="11"/>
      <c r="F334" s="15" t="s">
        <v>47</v>
      </c>
      <c r="G334" s="11"/>
      <c r="H334" s="9">
        <v>415214</v>
      </c>
      <c r="I334" s="17">
        <v>8590830229013</v>
      </c>
      <c r="J334" s="11"/>
      <c r="K334" s="11"/>
      <c r="L334" s="1" t="s">
        <v>142</v>
      </c>
      <c r="M334" s="1" t="s">
        <v>19</v>
      </c>
      <c r="N334" s="15" t="s">
        <v>54</v>
      </c>
      <c r="O334" s="1" t="s">
        <v>21</v>
      </c>
      <c r="P334" s="11"/>
    </row>
    <row r="335" spans="1:16" x14ac:dyDescent="0.25">
      <c r="A335" s="1">
        <v>334</v>
      </c>
      <c r="B335" s="11"/>
      <c r="C335" s="1" t="s">
        <v>16</v>
      </c>
      <c r="D335" s="1" t="s">
        <v>38</v>
      </c>
      <c r="E335" s="11"/>
      <c r="F335" s="15" t="s">
        <v>47</v>
      </c>
      <c r="G335" s="11"/>
      <c r="H335" s="9">
        <v>415215</v>
      </c>
      <c r="I335" s="17">
        <v>8590830229020</v>
      </c>
      <c r="J335" s="11"/>
      <c r="K335" s="11"/>
      <c r="L335" s="1" t="s">
        <v>142</v>
      </c>
      <c r="M335" s="1" t="s">
        <v>19</v>
      </c>
      <c r="N335" s="15" t="s">
        <v>54</v>
      </c>
      <c r="O335" s="1" t="s">
        <v>21</v>
      </c>
      <c r="P335" s="11"/>
    </row>
    <row r="336" spans="1:16" x14ac:dyDescent="0.25">
      <c r="A336" s="1">
        <v>335</v>
      </c>
      <c r="B336" s="11"/>
      <c r="C336" s="1" t="s">
        <v>16</v>
      </c>
      <c r="D336" s="1" t="s">
        <v>38</v>
      </c>
      <c r="E336" s="11"/>
      <c r="F336" s="15" t="s">
        <v>47</v>
      </c>
      <c r="G336" s="11"/>
      <c r="H336" s="9">
        <v>415216</v>
      </c>
      <c r="I336" s="17">
        <v>8590830229037</v>
      </c>
      <c r="J336" s="11"/>
      <c r="K336" s="11"/>
      <c r="L336" s="1" t="s">
        <v>142</v>
      </c>
      <c r="M336" s="1" t="s">
        <v>19</v>
      </c>
      <c r="N336" s="15" t="s">
        <v>54</v>
      </c>
      <c r="O336" s="1" t="s">
        <v>21</v>
      </c>
      <c r="P336" s="11"/>
    </row>
    <row r="337" spans="1:16" x14ac:dyDescent="0.25">
      <c r="A337" s="1">
        <v>336</v>
      </c>
      <c r="B337" s="11"/>
      <c r="C337" s="1" t="s">
        <v>16</v>
      </c>
      <c r="D337" s="1" t="s">
        <v>38</v>
      </c>
      <c r="E337" s="11"/>
      <c r="F337" s="15" t="s">
        <v>48</v>
      </c>
      <c r="G337" s="11"/>
      <c r="H337" s="9">
        <v>415217</v>
      </c>
      <c r="I337" s="17">
        <v>8590830229044</v>
      </c>
      <c r="J337" s="11"/>
      <c r="K337" s="11"/>
      <c r="L337" s="1" t="s">
        <v>142</v>
      </c>
      <c r="M337" s="1" t="s">
        <v>19</v>
      </c>
      <c r="N337" s="15" t="s">
        <v>55</v>
      </c>
      <c r="O337" s="1" t="s">
        <v>21</v>
      </c>
      <c r="P337" s="11"/>
    </row>
    <row r="338" spans="1:16" x14ac:dyDescent="0.25">
      <c r="A338" s="1">
        <v>337</v>
      </c>
      <c r="B338" s="11"/>
      <c r="C338" s="1" t="s">
        <v>16</v>
      </c>
      <c r="D338" s="1" t="s">
        <v>38</v>
      </c>
      <c r="E338" s="11"/>
      <c r="F338" s="15" t="s">
        <v>48</v>
      </c>
      <c r="G338" s="11"/>
      <c r="H338" s="9">
        <v>415218</v>
      </c>
      <c r="I338" s="17">
        <v>8590830229051</v>
      </c>
      <c r="J338" s="11"/>
      <c r="K338" s="11"/>
      <c r="L338" s="1" t="s">
        <v>142</v>
      </c>
      <c r="M338" s="1" t="s">
        <v>19</v>
      </c>
      <c r="N338" s="15" t="s">
        <v>55</v>
      </c>
      <c r="O338" s="1" t="s">
        <v>21</v>
      </c>
      <c r="P338" s="11"/>
    </row>
    <row r="339" spans="1:16" x14ac:dyDescent="0.25">
      <c r="A339" s="1">
        <v>338</v>
      </c>
      <c r="B339" s="11"/>
      <c r="C339" s="1" t="s">
        <v>16</v>
      </c>
      <c r="D339" s="1" t="s">
        <v>38</v>
      </c>
      <c r="E339" s="11"/>
      <c r="F339" s="15" t="s">
        <v>48</v>
      </c>
      <c r="G339" s="11"/>
      <c r="H339" s="9">
        <v>415219</v>
      </c>
      <c r="I339" s="17">
        <v>8590830229068</v>
      </c>
      <c r="J339" s="11"/>
      <c r="K339" s="11"/>
      <c r="L339" s="1" t="s">
        <v>142</v>
      </c>
      <c r="M339" s="1" t="s">
        <v>19</v>
      </c>
      <c r="N339" s="15" t="s">
        <v>55</v>
      </c>
      <c r="O339" s="1" t="s">
        <v>21</v>
      </c>
      <c r="P339" s="11"/>
    </row>
    <row r="340" spans="1:16" x14ac:dyDescent="0.25">
      <c r="A340" s="1">
        <v>339</v>
      </c>
      <c r="B340" s="11"/>
      <c r="C340" s="1" t="s">
        <v>16</v>
      </c>
      <c r="D340" s="1" t="s">
        <v>38</v>
      </c>
      <c r="E340" s="11"/>
      <c r="F340" s="15" t="s">
        <v>48</v>
      </c>
      <c r="G340" s="11"/>
      <c r="H340" s="9">
        <v>415220</v>
      </c>
      <c r="I340" s="17">
        <v>8590830229075</v>
      </c>
      <c r="J340" s="11"/>
      <c r="K340" s="11"/>
      <c r="L340" s="1" t="s">
        <v>142</v>
      </c>
      <c r="M340" s="1" t="s">
        <v>19</v>
      </c>
      <c r="N340" s="15" t="s">
        <v>55</v>
      </c>
      <c r="O340" s="1" t="s">
        <v>21</v>
      </c>
      <c r="P340" s="11"/>
    </row>
    <row r="341" spans="1:16" x14ac:dyDescent="0.25">
      <c r="A341" s="1">
        <v>340</v>
      </c>
      <c r="B341" s="11"/>
      <c r="C341" s="1" t="s">
        <v>16</v>
      </c>
      <c r="D341" s="1" t="s">
        <v>38</v>
      </c>
      <c r="E341" s="11"/>
      <c r="F341" s="15" t="s">
        <v>48</v>
      </c>
      <c r="G341" s="11"/>
      <c r="H341" s="9">
        <v>415221</v>
      </c>
      <c r="I341" s="17">
        <v>8590830229082</v>
      </c>
      <c r="J341" s="11"/>
      <c r="K341" s="11"/>
      <c r="L341" s="1" t="s">
        <v>142</v>
      </c>
      <c r="M341" s="1" t="s">
        <v>19</v>
      </c>
      <c r="N341" s="15" t="s">
        <v>55</v>
      </c>
      <c r="O341" s="1" t="s">
        <v>21</v>
      </c>
      <c r="P341" s="11"/>
    </row>
    <row r="342" spans="1:16" x14ac:dyDescent="0.25">
      <c r="A342" s="1">
        <v>341</v>
      </c>
      <c r="B342" s="11"/>
      <c r="C342" s="1" t="s">
        <v>16</v>
      </c>
      <c r="D342" s="1" t="s">
        <v>38</v>
      </c>
      <c r="E342" s="11"/>
      <c r="F342" s="15" t="s">
        <v>48</v>
      </c>
      <c r="G342" s="11"/>
      <c r="H342" s="9">
        <v>415222</v>
      </c>
      <c r="I342" s="17">
        <v>8590830229099</v>
      </c>
      <c r="J342" s="11"/>
      <c r="K342" s="11"/>
      <c r="L342" s="1" t="s">
        <v>142</v>
      </c>
      <c r="M342" s="1" t="s">
        <v>19</v>
      </c>
      <c r="N342" s="15" t="s">
        <v>55</v>
      </c>
      <c r="O342" s="1" t="s">
        <v>21</v>
      </c>
      <c r="P342" s="11"/>
    </row>
    <row r="343" spans="1:16" x14ac:dyDescent="0.25">
      <c r="A343" s="1">
        <v>342</v>
      </c>
      <c r="B343" s="11"/>
      <c r="C343" s="1" t="s">
        <v>16</v>
      </c>
      <c r="D343" s="1" t="s">
        <v>38</v>
      </c>
      <c r="E343" s="11"/>
      <c r="F343" s="15" t="s">
        <v>48</v>
      </c>
      <c r="G343" s="11"/>
      <c r="H343" s="9">
        <v>415223</v>
      </c>
      <c r="I343" s="17">
        <v>8590830229105</v>
      </c>
      <c r="J343" s="11"/>
      <c r="K343" s="11"/>
      <c r="L343" s="1" t="s">
        <v>142</v>
      </c>
      <c r="M343" s="1" t="s">
        <v>19</v>
      </c>
      <c r="N343" s="15" t="s">
        <v>55</v>
      </c>
      <c r="O343" s="1" t="s">
        <v>21</v>
      </c>
      <c r="P343" s="11"/>
    </row>
    <row r="344" spans="1:16" x14ac:dyDescent="0.25">
      <c r="A344" s="1">
        <v>343</v>
      </c>
      <c r="B344" s="11"/>
      <c r="C344" s="1" t="s">
        <v>16</v>
      </c>
      <c r="D344" s="1" t="s">
        <v>38</v>
      </c>
      <c r="E344" s="11"/>
      <c r="F344" s="15" t="s">
        <v>48</v>
      </c>
      <c r="G344" s="11"/>
      <c r="H344" s="9">
        <v>415224</v>
      </c>
      <c r="I344" s="17">
        <v>8590830229112</v>
      </c>
      <c r="J344" s="11"/>
      <c r="K344" s="11"/>
      <c r="L344" s="1" t="s">
        <v>142</v>
      </c>
      <c r="M344" s="1" t="s">
        <v>19</v>
      </c>
      <c r="N344" s="15" t="s">
        <v>55</v>
      </c>
      <c r="O344" s="1" t="s">
        <v>21</v>
      </c>
      <c r="P344" s="11"/>
    </row>
    <row r="345" spans="1:16" x14ac:dyDescent="0.25">
      <c r="A345" s="1">
        <v>344</v>
      </c>
      <c r="B345" s="11"/>
      <c r="C345" s="1" t="s">
        <v>16</v>
      </c>
      <c r="D345" s="1" t="s">
        <v>38</v>
      </c>
      <c r="E345" s="11"/>
      <c r="F345" s="15" t="s">
        <v>48</v>
      </c>
      <c r="G345" s="11"/>
      <c r="H345" s="9">
        <v>415225</v>
      </c>
      <c r="I345" s="17">
        <v>8590830229129</v>
      </c>
      <c r="J345" s="11"/>
      <c r="K345" s="11"/>
      <c r="L345" s="1" t="s">
        <v>142</v>
      </c>
      <c r="M345" s="1" t="s">
        <v>19</v>
      </c>
      <c r="N345" s="15" t="s">
        <v>55</v>
      </c>
      <c r="O345" s="1" t="s">
        <v>21</v>
      </c>
      <c r="P345" s="11"/>
    </row>
    <row r="346" spans="1:16" x14ac:dyDescent="0.25">
      <c r="A346" s="1">
        <v>345</v>
      </c>
      <c r="B346" s="11"/>
      <c r="C346" s="1" t="s">
        <v>16</v>
      </c>
      <c r="D346" s="1" t="s">
        <v>38</v>
      </c>
      <c r="E346" s="11"/>
      <c r="F346" s="15" t="s">
        <v>48</v>
      </c>
      <c r="G346" s="11"/>
      <c r="H346" s="9">
        <v>415226</v>
      </c>
      <c r="I346" s="17">
        <v>8590830229136</v>
      </c>
      <c r="J346" s="11"/>
      <c r="K346" s="11"/>
      <c r="L346" s="1" t="s">
        <v>142</v>
      </c>
      <c r="M346" s="1" t="s">
        <v>19</v>
      </c>
      <c r="N346" s="15" t="s">
        <v>55</v>
      </c>
      <c r="O346" s="1" t="s">
        <v>21</v>
      </c>
      <c r="P346" s="11"/>
    </row>
    <row r="347" spans="1:16" x14ac:dyDescent="0.25">
      <c r="A347" s="1">
        <v>346</v>
      </c>
      <c r="B347" s="11"/>
      <c r="C347" s="1" t="s">
        <v>16</v>
      </c>
      <c r="D347" s="1" t="s">
        <v>38</v>
      </c>
      <c r="E347" s="11"/>
      <c r="F347" s="15" t="s">
        <v>48</v>
      </c>
      <c r="G347" s="11"/>
      <c r="H347" s="9">
        <v>415227</v>
      </c>
      <c r="I347" s="17">
        <v>8590830229143</v>
      </c>
      <c r="J347" s="11"/>
      <c r="K347" s="11"/>
      <c r="L347" s="1" t="s">
        <v>142</v>
      </c>
      <c r="M347" s="1" t="s">
        <v>19</v>
      </c>
      <c r="N347" s="15" t="s">
        <v>55</v>
      </c>
      <c r="O347" s="1" t="s">
        <v>21</v>
      </c>
      <c r="P347" s="11"/>
    </row>
    <row r="348" spans="1:16" x14ac:dyDescent="0.25">
      <c r="A348" s="1">
        <v>347</v>
      </c>
      <c r="B348" s="11"/>
      <c r="C348" s="1" t="s">
        <v>16</v>
      </c>
      <c r="D348" s="1" t="s">
        <v>38</v>
      </c>
      <c r="E348" s="11"/>
      <c r="F348" s="15" t="s">
        <v>48</v>
      </c>
      <c r="G348" s="11"/>
      <c r="H348" s="9">
        <v>415228</v>
      </c>
      <c r="I348" s="17">
        <v>8590830229150</v>
      </c>
      <c r="J348" s="11"/>
      <c r="K348" s="11"/>
      <c r="L348" s="1" t="s">
        <v>142</v>
      </c>
      <c r="M348" s="1" t="s">
        <v>19</v>
      </c>
      <c r="N348" s="15" t="s">
        <v>55</v>
      </c>
      <c r="O348" s="1" t="s">
        <v>21</v>
      </c>
      <c r="P348" s="11"/>
    </row>
    <row r="349" spans="1:16" x14ac:dyDescent="0.25">
      <c r="A349" s="1">
        <v>348</v>
      </c>
      <c r="B349" s="11"/>
      <c r="C349" s="1" t="s">
        <v>16</v>
      </c>
      <c r="D349" s="1" t="s">
        <v>18</v>
      </c>
      <c r="E349" s="11"/>
      <c r="F349" s="15" t="s">
        <v>44</v>
      </c>
      <c r="G349" s="11"/>
      <c r="H349" s="18">
        <v>445684</v>
      </c>
      <c r="I349" s="17" t="s">
        <v>56</v>
      </c>
      <c r="J349" s="11"/>
      <c r="K349" s="11"/>
      <c r="L349" s="1" t="s">
        <v>142</v>
      </c>
      <c r="M349" s="1" t="s">
        <v>19</v>
      </c>
      <c r="N349" s="12" t="s">
        <v>51</v>
      </c>
      <c r="O349" s="1" t="s">
        <v>21</v>
      </c>
      <c r="P349" s="11"/>
    </row>
    <row r="350" spans="1:16" x14ac:dyDescent="0.25">
      <c r="A350" s="1">
        <v>349</v>
      </c>
      <c r="B350" s="11"/>
      <c r="C350" s="1" t="s">
        <v>16</v>
      </c>
      <c r="D350" s="1" t="s">
        <v>18</v>
      </c>
      <c r="E350" s="11"/>
      <c r="F350" s="15" t="s">
        <v>44</v>
      </c>
      <c r="G350" s="11"/>
      <c r="H350" s="18">
        <v>445686</v>
      </c>
      <c r="I350" s="17" t="s">
        <v>57</v>
      </c>
      <c r="J350" s="11"/>
      <c r="K350" s="11"/>
      <c r="L350" s="1" t="s">
        <v>142</v>
      </c>
      <c r="M350" s="1" t="s">
        <v>19</v>
      </c>
      <c r="N350" s="12" t="s">
        <v>51</v>
      </c>
      <c r="O350" s="1" t="s">
        <v>21</v>
      </c>
      <c r="P350" s="11"/>
    </row>
    <row r="351" spans="1:16" x14ac:dyDescent="0.25">
      <c r="A351" s="1">
        <v>350</v>
      </c>
      <c r="B351" s="11"/>
      <c r="C351" s="1" t="s">
        <v>16</v>
      </c>
      <c r="D351" s="1" t="s">
        <v>18</v>
      </c>
      <c r="E351" s="11"/>
      <c r="F351" s="15" t="s">
        <v>44</v>
      </c>
      <c r="G351" s="11"/>
      <c r="H351" s="18">
        <v>445688</v>
      </c>
      <c r="I351" s="17" t="s">
        <v>58</v>
      </c>
      <c r="J351" s="11"/>
      <c r="K351" s="11"/>
      <c r="L351" s="1" t="s">
        <v>142</v>
      </c>
      <c r="M351" s="1" t="s">
        <v>19</v>
      </c>
      <c r="N351" s="12" t="s">
        <v>51</v>
      </c>
      <c r="O351" s="1" t="s">
        <v>21</v>
      </c>
      <c r="P351" s="11"/>
    </row>
    <row r="352" spans="1:16" x14ac:dyDescent="0.25">
      <c r="A352" s="1">
        <v>351</v>
      </c>
      <c r="B352" s="11"/>
      <c r="C352" s="1" t="s">
        <v>16</v>
      </c>
      <c r="D352" s="1" t="s">
        <v>18</v>
      </c>
      <c r="E352" s="11"/>
      <c r="F352" s="15" t="s">
        <v>44</v>
      </c>
      <c r="G352" s="11"/>
      <c r="H352" s="18">
        <v>445690</v>
      </c>
      <c r="I352" s="17" t="s">
        <v>59</v>
      </c>
      <c r="J352" s="11"/>
      <c r="K352" s="11"/>
      <c r="L352" s="1" t="s">
        <v>142</v>
      </c>
      <c r="M352" s="1" t="s">
        <v>19</v>
      </c>
      <c r="N352" s="12" t="s">
        <v>51</v>
      </c>
      <c r="O352" s="1" t="s">
        <v>21</v>
      </c>
      <c r="P352" s="11"/>
    </row>
    <row r="353" spans="1:16" x14ac:dyDescent="0.25">
      <c r="A353" s="1">
        <v>352</v>
      </c>
      <c r="B353" s="11"/>
      <c r="C353" s="1" t="s">
        <v>16</v>
      </c>
      <c r="D353" s="1" t="s">
        <v>18</v>
      </c>
      <c r="E353" s="11"/>
      <c r="F353" s="15" t="s">
        <v>44</v>
      </c>
      <c r="G353" s="11"/>
      <c r="H353" s="18">
        <v>445692</v>
      </c>
      <c r="I353" s="17" t="s">
        <v>60</v>
      </c>
      <c r="J353" s="11"/>
      <c r="K353" s="11"/>
      <c r="L353" s="1" t="s">
        <v>142</v>
      </c>
      <c r="M353" s="1" t="s">
        <v>19</v>
      </c>
      <c r="N353" s="12" t="s">
        <v>51</v>
      </c>
      <c r="O353" s="1" t="s">
        <v>21</v>
      </c>
      <c r="P353" s="11"/>
    </row>
    <row r="354" spans="1:16" x14ac:dyDescent="0.25">
      <c r="A354" s="1">
        <v>353</v>
      </c>
      <c r="B354" s="11"/>
      <c r="C354" s="1" t="s">
        <v>16</v>
      </c>
      <c r="D354" s="1" t="s">
        <v>18</v>
      </c>
      <c r="E354" s="11"/>
      <c r="F354" s="15" t="s">
        <v>44</v>
      </c>
      <c r="G354" s="11"/>
      <c r="H354" s="18">
        <v>445694</v>
      </c>
      <c r="I354" s="17" t="s">
        <v>61</v>
      </c>
      <c r="J354" s="11"/>
      <c r="K354" s="11"/>
      <c r="L354" s="1" t="s">
        <v>142</v>
      </c>
      <c r="M354" s="1" t="s">
        <v>19</v>
      </c>
      <c r="N354" s="12" t="s">
        <v>51</v>
      </c>
      <c r="O354" s="1" t="s">
        <v>21</v>
      </c>
      <c r="P354" s="11"/>
    </row>
    <row r="355" spans="1:16" x14ac:dyDescent="0.25">
      <c r="A355" s="1">
        <v>354</v>
      </c>
      <c r="B355" s="11"/>
      <c r="C355" s="1" t="s">
        <v>16</v>
      </c>
      <c r="D355" s="1" t="s">
        <v>18</v>
      </c>
      <c r="E355" s="11"/>
      <c r="F355" s="15" t="s">
        <v>44</v>
      </c>
      <c r="G355" s="11"/>
      <c r="H355" s="18">
        <v>445754</v>
      </c>
      <c r="I355" s="17" t="s">
        <v>62</v>
      </c>
      <c r="J355" s="11"/>
      <c r="K355" s="11"/>
      <c r="L355" s="1" t="s">
        <v>142</v>
      </c>
      <c r="M355" s="1" t="s">
        <v>19</v>
      </c>
      <c r="N355" s="12" t="s">
        <v>51</v>
      </c>
      <c r="O355" s="1" t="s">
        <v>21</v>
      </c>
      <c r="P355" s="11"/>
    </row>
    <row r="356" spans="1:16" x14ac:dyDescent="0.25">
      <c r="A356" s="1">
        <v>355</v>
      </c>
      <c r="B356" s="11"/>
      <c r="C356" s="1" t="s">
        <v>16</v>
      </c>
      <c r="D356" s="1" t="s">
        <v>18</v>
      </c>
      <c r="E356" s="11"/>
      <c r="F356" s="15" t="s">
        <v>49</v>
      </c>
      <c r="G356" s="11"/>
      <c r="H356" s="18">
        <v>445685</v>
      </c>
      <c r="I356" s="17" t="s">
        <v>63</v>
      </c>
      <c r="J356" s="11"/>
      <c r="K356" s="11"/>
      <c r="L356" s="1" t="s">
        <v>142</v>
      </c>
      <c r="M356" s="1" t="s">
        <v>19</v>
      </c>
      <c r="N356" s="12" t="s">
        <v>50</v>
      </c>
      <c r="O356" s="1" t="s">
        <v>21</v>
      </c>
      <c r="P356" s="11"/>
    </row>
    <row r="357" spans="1:16" x14ac:dyDescent="0.25">
      <c r="A357" s="1">
        <v>356</v>
      </c>
      <c r="B357" s="11"/>
      <c r="C357" s="1" t="s">
        <v>16</v>
      </c>
      <c r="D357" s="1" t="s">
        <v>18</v>
      </c>
      <c r="E357" s="11"/>
      <c r="F357" s="15" t="s">
        <v>49</v>
      </c>
      <c r="G357" s="11"/>
      <c r="H357" s="18">
        <v>445687</v>
      </c>
      <c r="I357" s="17" t="s">
        <v>64</v>
      </c>
      <c r="J357" s="11"/>
      <c r="K357" s="11"/>
      <c r="L357" s="1" t="s">
        <v>142</v>
      </c>
      <c r="M357" s="1" t="s">
        <v>19</v>
      </c>
      <c r="N357" s="12" t="s">
        <v>50</v>
      </c>
      <c r="O357" s="1" t="s">
        <v>21</v>
      </c>
      <c r="P357" s="11"/>
    </row>
    <row r="358" spans="1:16" x14ac:dyDescent="0.25">
      <c r="A358" s="1">
        <v>357</v>
      </c>
      <c r="B358" s="11"/>
      <c r="C358" s="1" t="s">
        <v>16</v>
      </c>
      <c r="D358" s="1" t="s">
        <v>18</v>
      </c>
      <c r="E358" s="11"/>
      <c r="F358" s="15" t="s">
        <v>49</v>
      </c>
      <c r="G358" s="11"/>
      <c r="H358" s="18">
        <v>445689</v>
      </c>
      <c r="I358" s="18" t="s">
        <v>65</v>
      </c>
      <c r="J358" s="11"/>
      <c r="K358" s="11"/>
      <c r="L358" s="1" t="s">
        <v>142</v>
      </c>
      <c r="M358" s="1" t="s">
        <v>19</v>
      </c>
      <c r="N358" s="12" t="s">
        <v>50</v>
      </c>
      <c r="O358" s="1" t="s">
        <v>21</v>
      </c>
      <c r="P358" s="11"/>
    </row>
    <row r="359" spans="1:16" x14ac:dyDescent="0.25">
      <c r="A359" s="1">
        <v>358</v>
      </c>
      <c r="B359" s="11"/>
      <c r="C359" s="1" t="s">
        <v>16</v>
      </c>
      <c r="D359" s="1" t="s">
        <v>18</v>
      </c>
      <c r="E359" s="11"/>
      <c r="F359" s="15" t="s">
        <v>49</v>
      </c>
      <c r="G359" s="11"/>
      <c r="H359" s="18">
        <v>445691</v>
      </c>
      <c r="I359" s="18" t="s">
        <v>66</v>
      </c>
      <c r="J359" s="11"/>
      <c r="K359" s="11"/>
      <c r="L359" s="1" t="s">
        <v>142</v>
      </c>
      <c r="M359" s="1" t="s">
        <v>19</v>
      </c>
      <c r="N359" s="12" t="s">
        <v>50</v>
      </c>
      <c r="O359" s="1" t="s">
        <v>21</v>
      </c>
      <c r="P359" s="11"/>
    </row>
    <row r="360" spans="1:16" x14ac:dyDescent="0.25">
      <c r="A360" s="1">
        <v>359</v>
      </c>
      <c r="B360" s="11"/>
      <c r="C360" s="1" t="s">
        <v>16</v>
      </c>
      <c r="D360" s="1" t="s">
        <v>18</v>
      </c>
      <c r="E360" s="11"/>
      <c r="F360" s="15" t="s">
        <v>49</v>
      </c>
      <c r="G360" s="11"/>
      <c r="H360" s="18">
        <v>445693</v>
      </c>
      <c r="I360" s="18" t="s">
        <v>67</v>
      </c>
      <c r="J360" s="11"/>
      <c r="K360" s="11"/>
      <c r="L360" s="1" t="s">
        <v>142</v>
      </c>
      <c r="M360" s="1" t="s">
        <v>19</v>
      </c>
      <c r="N360" s="12" t="s">
        <v>50</v>
      </c>
      <c r="O360" s="1" t="s">
        <v>21</v>
      </c>
      <c r="P360" s="11"/>
    </row>
    <row r="361" spans="1:16" x14ac:dyDescent="0.25">
      <c r="A361" s="1">
        <v>360</v>
      </c>
      <c r="B361" s="11"/>
      <c r="C361" s="1" t="s">
        <v>16</v>
      </c>
      <c r="D361" s="1" t="s">
        <v>18</v>
      </c>
      <c r="E361" s="11"/>
      <c r="F361" s="15" t="s">
        <v>49</v>
      </c>
      <c r="G361" s="11"/>
      <c r="H361" s="18">
        <v>445695</v>
      </c>
      <c r="I361" s="18" t="s">
        <v>68</v>
      </c>
      <c r="J361" s="11"/>
      <c r="K361" s="11"/>
      <c r="L361" s="1" t="s">
        <v>142</v>
      </c>
      <c r="M361" s="1" t="s">
        <v>19</v>
      </c>
      <c r="N361" s="12" t="s">
        <v>50</v>
      </c>
      <c r="O361" s="1" t="s">
        <v>21</v>
      </c>
      <c r="P361" s="11"/>
    </row>
    <row r="362" spans="1:16" x14ac:dyDescent="0.25">
      <c r="A362" s="1">
        <v>361</v>
      </c>
      <c r="B362" s="11"/>
      <c r="C362" s="1" t="s">
        <v>16</v>
      </c>
      <c r="D362" s="1" t="s">
        <v>18</v>
      </c>
      <c r="E362" s="11"/>
      <c r="F362" s="15" t="s">
        <v>49</v>
      </c>
      <c r="G362" s="11"/>
      <c r="H362" s="18">
        <v>445755</v>
      </c>
      <c r="I362" s="18" t="s">
        <v>69</v>
      </c>
      <c r="J362" s="11"/>
      <c r="K362" s="11"/>
      <c r="L362" s="1" t="s">
        <v>142</v>
      </c>
      <c r="M362" s="1" t="s">
        <v>19</v>
      </c>
      <c r="N362" s="12" t="s">
        <v>50</v>
      </c>
      <c r="O362" s="1" t="s">
        <v>21</v>
      </c>
      <c r="P362" s="11"/>
    </row>
    <row r="363" spans="1:16" x14ac:dyDescent="0.25">
      <c r="A363" s="1">
        <v>362</v>
      </c>
      <c r="B363" s="11"/>
      <c r="C363" s="1" t="s">
        <v>16</v>
      </c>
      <c r="D363" s="1" t="s">
        <v>18</v>
      </c>
      <c r="E363" s="11"/>
      <c r="F363" s="1" t="s">
        <v>17</v>
      </c>
      <c r="G363" s="11"/>
      <c r="H363" s="18">
        <v>445668</v>
      </c>
      <c r="I363" s="18" t="s">
        <v>70</v>
      </c>
      <c r="J363" s="11"/>
      <c r="K363" s="11"/>
      <c r="L363" s="1" t="s">
        <v>142</v>
      </c>
      <c r="M363" s="1" t="s">
        <v>19</v>
      </c>
      <c r="N363" s="12" t="s">
        <v>50</v>
      </c>
      <c r="O363" s="1" t="s">
        <v>21</v>
      </c>
      <c r="P363" s="11"/>
    </row>
    <row r="364" spans="1:16" x14ac:dyDescent="0.25">
      <c r="A364" s="1">
        <v>363</v>
      </c>
      <c r="B364" s="11"/>
      <c r="C364" s="1" t="s">
        <v>16</v>
      </c>
      <c r="D364" s="1" t="s">
        <v>18</v>
      </c>
      <c r="E364" s="11"/>
      <c r="F364" s="1" t="s">
        <v>17</v>
      </c>
      <c r="G364" s="11"/>
      <c r="H364" s="18">
        <v>445670</v>
      </c>
      <c r="I364" s="18" t="s">
        <v>71</v>
      </c>
      <c r="J364" s="11"/>
      <c r="K364" s="11"/>
      <c r="L364" s="1" t="s">
        <v>142</v>
      </c>
      <c r="M364" s="1" t="s">
        <v>19</v>
      </c>
      <c r="N364" s="1" t="s">
        <v>20</v>
      </c>
      <c r="O364" s="1" t="s">
        <v>21</v>
      </c>
      <c r="P364" s="11"/>
    </row>
    <row r="365" spans="1:16" x14ac:dyDescent="0.25">
      <c r="A365" s="1">
        <v>364</v>
      </c>
      <c r="B365" s="11"/>
      <c r="C365" s="1" t="s">
        <v>16</v>
      </c>
      <c r="D365" s="1" t="s">
        <v>18</v>
      </c>
      <c r="E365" s="11"/>
      <c r="F365" s="1" t="s">
        <v>17</v>
      </c>
      <c r="G365" s="11"/>
      <c r="H365" s="18">
        <v>445672</v>
      </c>
      <c r="I365" s="18" t="s">
        <v>72</v>
      </c>
      <c r="J365" s="11"/>
      <c r="K365" s="11"/>
      <c r="L365" s="1" t="s">
        <v>142</v>
      </c>
      <c r="M365" s="1" t="s">
        <v>19</v>
      </c>
      <c r="N365" s="1" t="s">
        <v>20</v>
      </c>
      <c r="O365" s="1" t="s">
        <v>21</v>
      </c>
      <c r="P365" s="11"/>
    </row>
    <row r="366" spans="1:16" x14ac:dyDescent="0.25">
      <c r="A366" s="1">
        <v>365</v>
      </c>
      <c r="B366" s="11"/>
      <c r="C366" s="1" t="s">
        <v>16</v>
      </c>
      <c r="D366" s="1" t="s">
        <v>18</v>
      </c>
      <c r="E366" s="11"/>
      <c r="F366" s="1" t="s">
        <v>17</v>
      </c>
      <c r="G366" s="11"/>
      <c r="H366" s="18">
        <v>445674</v>
      </c>
      <c r="I366" s="18" t="s">
        <v>73</v>
      </c>
      <c r="J366" s="11"/>
      <c r="K366" s="11"/>
      <c r="L366" s="1" t="s">
        <v>142</v>
      </c>
      <c r="M366" s="1" t="s">
        <v>19</v>
      </c>
      <c r="N366" s="1" t="s">
        <v>20</v>
      </c>
      <c r="O366" s="1" t="s">
        <v>21</v>
      </c>
      <c r="P366" s="11"/>
    </row>
    <row r="367" spans="1:16" x14ac:dyDescent="0.25">
      <c r="A367" s="1">
        <v>366</v>
      </c>
      <c r="B367" s="11"/>
      <c r="C367" s="1" t="s">
        <v>16</v>
      </c>
      <c r="D367" s="1" t="s">
        <v>18</v>
      </c>
      <c r="E367" s="11"/>
      <c r="F367" s="1" t="s">
        <v>17</v>
      </c>
      <c r="G367" s="11"/>
      <c r="H367" s="18">
        <v>445676</v>
      </c>
      <c r="I367" s="18" t="s">
        <v>74</v>
      </c>
      <c r="J367" s="11"/>
      <c r="K367" s="11"/>
      <c r="L367" s="1" t="s">
        <v>142</v>
      </c>
      <c r="M367" s="1" t="s">
        <v>19</v>
      </c>
      <c r="N367" s="1" t="s">
        <v>20</v>
      </c>
      <c r="O367" s="1" t="s">
        <v>21</v>
      </c>
      <c r="P367" s="11"/>
    </row>
    <row r="368" spans="1:16" x14ac:dyDescent="0.25">
      <c r="A368" s="1">
        <v>367</v>
      </c>
      <c r="B368" s="11"/>
      <c r="C368" s="1" t="s">
        <v>16</v>
      </c>
      <c r="D368" s="1" t="s">
        <v>18</v>
      </c>
      <c r="E368" s="11"/>
      <c r="F368" s="1" t="s">
        <v>17</v>
      </c>
      <c r="G368" s="11"/>
      <c r="H368" s="18">
        <v>445678</v>
      </c>
      <c r="I368" s="18" t="s">
        <v>75</v>
      </c>
      <c r="J368" s="11"/>
      <c r="K368" s="11"/>
      <c r="L368" s="1" t="s">
        <v>142</v>
      </c>
      <c r="M368" s="1" t="s">
        <v>19</v>
      </c>
      <c r="N368" s="1" t="s">
        <v>20</v>
      </c>
      <c r="O368" s="1" t="s">
        <v>21</v>
      </c>
      <c r="P368" s="11"/>
    </row>
    <row r="369" spans="1:16" x14ac:dyDescent="0.25">
      <c r="A369" s="1">
        <v>368</v>
      </c>
      <c r="B369" s="11"/>
      <c r="C369" s="1" t="s">
        <v>16</v>
      </c>
      <c r="D369" s="1" t="s">
        <v>18</v>
      </c>
      <c r="E369" s="11"/>
      <c r="F369" s="1" t="s">
        <v>17</v>
      </c>
      <c r="G369" s="11"/>
      <c r="H369" s="18">
        <v>445680</v>
      </c>
      <c r="I369" s="18" t="s">
        <v>76</v>
      </c>
      <c r="J369" s="11"/>
      <c r="K369" s="11"/>
      <c r="L369" s="1" t="s">
        <v>142</v>
      </c>
      <c r="M369" s="1" t="s">
        <v>19</v>
      </c>
      <c r="N369" s="1" t="s">
        <v>20</v>
      </c>
      <c r="O369" s="1" t="s">
        <v>21</v>
      </c>
      <c r="P369" s="11"/>
    </row>
    <row r="370" spans="1:16" x14ac:dyDescent="0.25">
      <c r="A370" s="1">
        <v>369</v>
      </c>
      <c r="B370" s="11"/>
      <c r="C370" s="1" t="s">
        <v>16</v>
      </c>
      <c r="D370" s="1" t="s">
        <v>18</v>
      </c>
      <c r="E370" s="11"/>
      <c r="F370" s="1" t="s">
        <v>17</v>
      </c>
      <c r="G370" s="11"/>
      <c r="H370" s="18">
        <v>445682</v>
      </c>
      <c r="I370" s="18" t="s">
        <v>77</v>
      </c>
      <c r="J370" s="11"/>
      <c r="K370" s="11"/>
      <c r="L370" s="1" t="s">
        <v>142</v>
      </c>
      <c r="M370" s="1" t="s">
        <v>19</v>
      </c>
      <c r="N370" s="1" t="s">
        <v>20</v>
      </c>
      <c r="O370" s="1" t="s">
        <v>21</v>
      </c>
      <c r="P370" s="11"/>
    </row>
    <row r="371" spans="1:16" x14ac:dyDescent="0.25">
      <c r="A371" s="1">
        <v>370</v>
      </c>
      <c r="B371" s="11"/>
      <c r="C371" s="1" t="s">
        <v>16</v>
      </c>
      <c r="D371" s="1" t="s">
        <v>18</v>
      </c>
      <c r="E371" s="11"/>
      <c r="F371" s="1" t="s">
        <v>17</v>
      </c>
      <c r="G371" s="11"/>
      <c r="H371" s="18">
        <v>445750</v>
      </c>
      <c r="I371" s="18" t="s">
        <v>78</v>
      </c>
      <c r="J371" s="11"/>
      <c r="K371" s="11"/>
      <c r="L371" s="1" t="s">
        <v>142</v>
      </c>
      <c r="M371" s="1" t="s">
        <v>19</v>
      </c>
      <c r="N371" s="1" t="s">
        <v>20</v>
      </c>
      <c r="O371" s="1" t="s">
        <v>21</v>
      </c>
      <c r="P371" s="11"/>
    </row>
    <row r="372" spans="1:16" x14ac:dyDescent="0.25">
      <c r="A372" s="1">
        <v>371</v>
      </c>
      <c r="B372" s="11"/>
      <c r="C372" s="1" t="s">
        <v>16</v>
      </c>
      <c r="D372" s="1" t="s">
        <v>18</v>
      </c>
      <c r="E372" s="11"/>
      <c r="F372" s="1" t="s">
        <v>17</v>
      </c>
      <c r="G372" s="11"/>
      <c r="H372" s="18">
        <v>445752</v>
      </c>
      <c r="I372" s="18" t="s">
        <v>79</v>
      </c>
      <c r="J372" s="11"/>
      <c r="K372" s="11"/>
      <c r="L372" s="1" t="s">
        <v>142</v>
      </c>
      <c r="M372" s="1" t="s">
        <v>19</v>
      </c>
      <c r="N372" s="1" t="s">
        <v>20</v>
      </c>
      <c r="O372" s="1" t="s">
        <v>21</v>
      </c>
      <c r="P372" s="11"/>
    </row>
    <row r="373" spans="1:16" x14ac:dyDescent="0.25">
      <c r="A373" s="1">
        <v>372</v>
      </c>
      <c r="B373" s="11"/>
      <c r="C373" s="1" t="s">
        <v>16</v>
      </c>
      <c r="D373" s="1" t="s">
        <v>18</v>
      </c>
      <c r="E373" s="11"/>
      <c r="F373" s="1" t="s">
        <v>23</v>
      </c>
      <c r="G373" s="11"/>
      <c r="H373" s="18">
        <v>445671</v>
      </c>
      <c r="I373" s="18" t="s">
        <v>80</v>
      </c>
      <c r="J373" s="11"/>
      <c r="K373" s="11"/>
      <c r="L373" s="1" t="s">
        <v>142</v>
      </c>
      <c r="M373" s="1" t="s">
        <v>19</v>
      </c>
      <c r="N373" s="1" t="s">
        <v>22</v>
      </c>
      <c r="O373" s="1" t="s">
        <v>21</v>
      </c>
      <c r="P373" s="11"/>
    </row>
    <row r="374" spans="1:16" x14ac:dyDescent="0.25">
      <c r="A374" s="1">
        <v>373</v>
      </c>
      <c r="B374" s="11"/>
      <c r="C374" s="1" t="s">
        <v>16</v>
      </c>
      <c r="D374" s="1" t="s">
        <v>18</v>
      </c>
      <c r="E374" s="11"/>
      <c r="F374" s="1" t="s">
        <v>23</v>
      </c>
      <c r="G374" s="11"/>
      <c r="H374" s="18">
        <v>445673</v>
      </c>
      <c r="I374" s="18" t="s">
        <v>81</v>
      </c>
      <c r="J374" s="11"/>
      <c r="K374" s="11"/>
      <c r="L374" s="1" t="s">
        <v>142</v>
      </c>
      <c r="M374" s="1" t="s">
        <v>19</v>
      </c>
      <c r="N374" s="1" t="s">
        <v>22</v>
      </c>
      <c r="O374" s="1" t="s">
        <v>21</v>
      </c>
      <c r="P374" s="11"/>
    </row>
    <row r="375" spans="1:16" x14ac:dyDescent="0.25">
      <c r="A375" s="1">
        <v>374</v>
      </c>
      <c r="B375" s="11"/>
      <c r="C375" s="1" t="s">
        <v>16</v>
      </c>
      <c r="D375" s="1" t="s">
        <v>18</v>
      </c>
      <c r="E375" s="11"/>
      <c r="F375" s="1" t="s">
        <v>23</v>
      </c>
      <c r="G375" s="11"/>
      <c r="H375" s="18">
        <v>445675</v>
      </c>
      <c r="I375" s="18" t="s">
        <v>82</v>
      </c>
      <c r="J375" s="11"/>
      <c r="K375" s="11"/>
      <c r="L375" s="1" t="s">
        <v>142</v>
      </c>
      <c r="M375" s="1" t="s">
        <v>19</v>
      </c>
      <c r="N375" s="1" t="s">
        <v>22</v>
      </c>
      <c r="O375" s="1" t="s">
        <v>21</v>
      </c>
      <c r="P375" s="11"/>
    </row>
    <row r="376" spans="1:16" x14ac:dyDescent="0.25">
      <c r="A376" s="1">
        <v>375</v>
      </c>
      <c r="B376" s="11"/>
      <c r="C376" s="1" t="s">
        <v>16</v>
      </c>
      <c r="D376" s="1" t="s">
        <v>18</v>
      </c>
      <c r="E376" s="11"/>
      <c r="F376" s="1" t="s">
        <v>23</v>
      </c>
      <c r="G376" s="11"/>
      <c r="H376" s="18">
        <v>445677</v>
      </c>
      <c r="I376" s="18" t="s">
        <v>83</v>
      </c>
      <c r="J376" s="11"/>
      <c r="K376" s="11"/>
      <c r="L376" s="1" t="s">
        <v>142</v>
      </c>
      <c r="M376" s="1" t="s">
        <v>19</v>
      </c>
      <c r="N376" s="1" t="s">
        <v>22</v>
      </c>
      <c r="O376" s="1" t="s">
        <v>21</v>
      </c>
      <c r="P376" s="11"/>
    </row>
    <row r="377" spans="1:16" x14ac:dyDescent="0.25">
      <c r="A377" s="1">
        <v>376</v>
      </c>
      <c r="B377" s="11"/>
      <c r="C377" s="1" t="s">
        <v>16</v>
      </c>
      <c r="D377" s="1" t="s">
        <v>18</v>
      </c>
      <c r="E377" s="11"/>
      <c r="F377" s="1" t="s">
        <v>23</v>
      </c>
      <c r="G377" s="11"/>
      <c r="H377" s="18">
        <v>445679</v>
      </c>
      <c r="I377" s="18" t="s">
        <v>84</v>
      </c>
      <c r="J377" s="11"/>
      <c r="K377" s="11"/>
      <c r="L377" s="1" t="s">
        <v>142</v>
      </c>
      <c r="M377" s="1" t="s">
        <v>19</v>
      </c>
      <c r="N377" s="1" t="s">
        <v>22</v>
      </c>
      <c r="O377" s="1" t="s">
        <v>21</v>
      </c>
      <c r="P377" s="11"/>
    </row>
    <row r="378" spans="1:16" x14ac:dyDescent="0.25">
      <c r="A378" s="1">
        <v>377</v>
      </c>
      <c r="B378" s="11"/>
      <c r="C378" s="1" t="s">
        <v>16</v>
      </c>
      <c r="D378" s="1" t="s">
        <v>18</v>
      </c>
      <c r="E378" s="11"/>
      <c r="F378" s="1" t="s">
        <v>23</v>
      </c>
      <c r="G378" s="11"/>
      <c r="H378" s="18">
        <v>445681</v>
      </c>
      <c r="I378" s="18" t="s">
        <v>85</v>
      </c>
      <c r="J378" s="11"/>
      <c r="K378" s="11"/>
      <c r="L378" s="1" t="s">
        <v>142</v>
      </c>
      <c r="M378" s="1" t="s">
        <v>19</v>
      </c>
      <c r="N378" s="1" t="s">
        <v>22</v>
      </c>
      <c r="O378" s="1" t="s">
        <v>21</v>
      </c>
      <c r="P378" s="11"/>
    </row>
    <row r="379" spans="1:16" x14ac:dyDescent="0.25">
      <c r="A379" s="1">
        <v>378</v>
      </c>
      <c r="B379" s="11"/>
      <c r="C379" s="1" t="s">
        <v>16</v>
      </c>
      <c r="D379" s="1" t="s">
        <v>18</v>
      </c>
      <c r="E379" s="11"/>
      <c r="F379" s="1" t="s">
        <v>23</v>
      </c>
      <c r="G379" s="11"/>
      <c r="H379" s="18">
        <v>445683</v>
      </c>
      <c r="I379" s="18" t="s">
        <v>86</v>
      </c>
      <c r="J379" s="11"/>
      <c r="K379" s="11"/>
      <c r="L379" s="1" t="s">
        <v>142</v>
      </c>
      <c r="M379" s="1" t="s">
        <v>19</v>
      </c>
      <c r="N379" s="1" t="s">
        <v>22</v>
      </c>
      <c r="O379" s="1" t="s">
        <v>21</v>
      </c>
      <c r="P379" s="11"/>
    </row>
    <row r="380" spans="1:16" x14ac:dyDescent="0.25">
      <c r="A380" s="1">
        <v>379</v>
      </c>
      <c r="B380" s="11"/>
      <c r="C380" s="1" t="s">
        <v>16</v>
      </c>
      <c r="D380" s="1" t="s">
        <v>18</v>
      </c>
      <c r="E380" s="11"/>
      <c r="F380" s="1" t="s">
        <v>23</v>
      </c>
      <c r="G380" s="11"/>
      <c r="H380" s="18">
        <v>445751</v>
      </c>
      <c r="I380" s="18" t="s">
        <v>87</v>
      </c>
      <c r="J380" s="11"/>
      <c r="K380" s="11"/>
      <c r="L380" s="1" t="s">
        <v>142</v>
      </c>
      <c r="M380" s="1" t="s">
        <v>19</v>
      </c>
      <c r="N380" s="1" t="s">
        <v>22</v>
      </c>
      <c r="O380" s="1" t="s">
        <v>21</v>
      </c>
      <c r="P380" s="11"/>
    </row>
    <row r="381" spans="1:16" x14ac:dyDescent="0.25">
      <c r="A381" s="1">
        <v>380</v>
      </c>
      <c r="B381" s="11"/>
      <c r="C381" s="1" t="s">
        <v>16</v>
      </c>
      <c r="D381" s="1" t="s">
        <v>18</v>
      </c>
      <c r="E381" s="11"/>
      <c r="F381" s="1" t="s">
        <v>23</v>
      </c>
      <c r="G381" s="11"/>
      <c r="H381" s="18">
        <v>445753</v>
      </c>
      <c r="I381" s="18" t="s">
        <v>88</v>
      </c>
      <c r="J381" s="11"/>
      <c r="K381" s="11"/>
      <c r="L381" s="1" t="s">
        <v>142</v>
      </c>
      <c r="M381" s="1" t="s">
        <v>19</v>
      </c>
      <c r="N381" s="1" t="s">
        <v>22</v>
      </c>
      <c r="O381" s="1" t="s">
        <v>21</v>
      </c>
      <c r="P381" s="11"/>
    </row>
    <row r="382" spans="1:16" x14ac:dyDescent="0.25">
      <c r="A382" s="1">
        <v>381</v>
      </c>
      <c r="B382" s="11"/>
      <c r="C382" s="1" t="s">
        <v>16</v>
      </c>
      <c r="D382" s="1" t="s">
        <v>18</v>
      </c>
      <c r="E382" s="11"/>
      <c r="F382" s="1" t="s">
        <v>23</v>
      </c>
      <c r="G382" s="11"/>
      <c r="H382" s="19">
        <v>445669</v>
      </c>
      <c r="I382" s="18" t="s">
        <v>89</v>
      </c>
      <c r="J382" s="11"/>
      <c r="K382" s="11"/>
      <c r="L382" s="1" t="s">
        <v>142</v>
      </c>
      <c r="M382" s="1" t="s">
        <v>19</v>
      </c>
      <c r="N382" s="1" t="s">
        <v>22</v>
      </c>
      <c r="O382" s="1" t="s">
        <v>21</v>
      </c>
      <c r="P382" s="11"/>
    </row>
    <row r="383" spans="1:16" x14ac:dyDescent="0.25">
      <c r="A383" s="1">
        <v>382</v>
      </c>
      <c r="B383" s="11"/>
      <c r="C383" s="1" t="s">
        <v>16</v>
      </c>
      <c r="D383" s="1" t="s">
        <v>38</v>
      </c>
      <c r="E383" s="11"/>
      <c r="F383" s="12" t="s">
        <v>42</v>
      </c>
      <c r="G383" s="11"/>
      <c r="H383" s="18">
        <v>445746</v>
      </c>
      <c r="I383" s="18" t="s">
        <v>90</v>
      </c>
      <c r="J383" s="11"/>
      <c r="K383" s="11"/>
      <c r="L383" s="1" t="s">
        <v>142</v>
      </c>
      <c r="M383" s="1" t="s">
        <v>19</v>
      </c>
      <c r="N383" s="15" t="s">
        <v>43</v>
      </c>
      <c r="O383" s="1" t="s">
        <v>21</v>
      </c>
      <c r="P383" s="11"/>
    </row>
    <row r="384" spans="1:16" x14ac:dyDescent="0.25">
      <c r="A384" s="1">
        <v>383</v>
      </c>
      <c r="B384" s="11"/>
      <c r="C384" s="1" t="s">
        <v>16</v>
      </c>
      <c r="D384" s="1" t="s">
        <v>38</v>
      </c>
      <c r="E384" s="11"/>
      <c r="F384" s="12" t="s">
        <v>42</v>
      </c>
      <c r="G384" s="11"/>
      <c r="H384" s="18">
        <v>445747</v>
      </c>
      <c r="I384" s="18" t="s">
        <v>91</v>
      </c>
      <c r="J384" s="11"/>
      <c r="K384" s="11"/>
      <c r="L384" s="1" t="s">
        <v>142</v>
      </c>
      <c r="M384" s="1" t="s">
        <v>19</v>
      </c>
      <c r="N384" s="15" t="s">
        <v>43</v>
      </c>
      <c r="O384" s="1" t="s">
        <v>21</v>
      </c>
      <c r="P384" s="11"/>
    </row>
    <row r="385" spans="1:16" x14ac:dyDescent="0.25">
      <c r="A385" s="1">
        <v>384</v>
      </c>
      <c r="B385" s="11"/>
      <c r="C385" s="1" t="s">
        <v>16</v>
      </c>
      <c r="D385" s="1" t="s">
        <v>38</v>
      </c>
      <c r="E385" s="11"/>
      <c r="F385" s="12" t="s">
        <v>42</v>
      </c>
      <c r="G385" s="11"/>
      <c r="H385" s="18">
        <v>445748</v>
      </c>
      <c r="I385" s="18" t="s">
        <v>92</v>
      </c>
      <c r="J385" s="11"/>
      <c r="K385" s="11"/>
      <c r="L385" s="1" t="s">
        <v>142</v>
      </c>
      <c r="M385" s="1" t="s">
        <v>19</v>
      </c>
      <c r="N385" s="15" t="s">
        <v>43</v>
      </c>
      <c r="O385" s="1" t="s">
        <v>21</v>
      </c>
      <c r="P385" s="11"/>
    </row>
    <row r="386" spans="1:16" x14ac:dyDescent="0.25">
      <c r="A386" s="1">
        <v>385</v>
      </c>
      <c r="B386" s="11"/>
      <c r="C386" s="1" t="s">
        <v>16</v>
      </c>
      <c r="D386" s="1" t="s">
        <v>38</v>
      </c>
      <c r="E386" s="11"/>
      <c r="F386" s="12" t="s">
        <v>42</v>
      </c>
      <c r="G386" s="11"/>
      <c r="H386" s="18">
        <v>445749</v>
      </c>
      <c r="I386" s="18" t="s">
        <v>93</v>
      </c>
      <c r="J386" s="11"/>
      <c r="K386" s="11"/>
      <c r="L386" s="1" t="s">
        <v>142</v>
      </c>
      <c r="M386" s="1" t="s">
        <v>19</v>
      </c>
      <c r="N386" s="15" t="s">
        <v>43</v>
      </c>
      <c r="O386" s="1" t="s">
        <v>21</v>
      </c>
      <c r="P386" s="11"/>
    </row>
    <row r="387" spans="1:16" x14ac:dyDescent="0.25">
      <c r="A387" s="1">
        <v>386</v>
      </c>
      <c r="B387" s="11"/>
      <c r="C387" s="1" t="s">
        <v>16</v>
      </c>
      <c r="D387" s="1" t="s">
        <v>18</v>
      </c>
      <c r="E387" s="11"/>
      <c r="F387" s="1" t="s">
        <v>30</v>
      </c>
      <c r="G387" s="11"/>
      <c r="H387" s="18">
        <v>445699</v>
      </c>
      <c r="I387" s="18" t="s">
        <v>94</v>
      </c>
      <c r="J387" s="11"/>
      <c r="K387" s="11"/>
      <c r="L387" s="1" t="s">
        <v>142</v>
      </c>
      <c r="M387" s="1" t="s">
        <v>19</v>
      </c>
      <c r="N387" s="15" t="s">
        <v>31</v>
      </c>
      <c r="O387" s="1" t="s">
        <v>21</v>
      </c>
      <c r="P387" s="11"/>
    </row>
    <row r="388" spans="1:16" x14ac:dyDescent="0.25">
      <c r="A388" s="1">
        <v>387</v>
      </c>
      <c r="B388" s="11"/>
      <c r="C388" s="1" t="s">
        <v>16</v>
      </c>
      <c r="D388" s="1" t="s">
        <v>18</v>
      </c>
      <c r="E388" s="11"/>
      <c r="F388" s="1" t="s">
        <v>30</v>
      </c>
      <c r="G388" s="11"/>
      <c r="H388" s="18">
        <v>445700</v>
      </c>
      <c r="I388" s="18" t="s">
        <v>95</v>
      </c>
      <c r="J388" s="11"/>
      <c r="K388" s="11"/>
      <c r="L388" s="1" t="s">
        <v>142</v>
      </c>
      <c r="M388" s="1" t="s">
        <v>19</v>
      </c>
      <c r="N388" s="15" t="s">
        <v>31</v>
      </c>
      <c r="O388" s="1" t="s">
        <v>21</v>
      </c>
      <c r="P388" s="11"/>
    </row>
    <row r="389" spans="1:16" x14ac:dyDescent="0.25">
      <c r="A389" s="1">
        <v>388</v>
      </c>
      <c r="B389" s="11"/>
      <c r="C389" s="1" t="s">
        <v>16</v>
      </c>
      <c r="D389" s="1" t="s">
        <v>18</v>
      </c>
      <c r="E389" s="11"/>
      <c r="F389" s="1" t="s">
        <v>28</v>
      </c>
      <c r="G389" s="11"/>
      <c r="H389" s="18">
        <v>445696</v>
      </c>
      <c r="I389" s="18" t="s">
        <v>96</v>
      </c>
      <c r="J389" s="11"/>
      <c r="K389" s="11"/>
      <c r="L389" s="1" t="s">
        <v>142</v>
      </c>
      <c r="M389" s="1" t="s">
        <v>19</v>
      </c>
      <c r="N389" s="15" t="s">
        <v>29</v>
      </c>
      <c r="O389" s="1" t="s">
        <v>21</v>
      </c>
      <c r="P389" s="11"/>
    </row>
    <row r="390" spans="1:16" x14ac:dyDescent="0.25">
      <c r="A390" s="1">
        <v>389</v>
      </c>
      <c r="B390" s="11"/>
      <c r="C390" s="1" t="s">
        <v>16</v>
      </c>
      <c r="D390" s="1" t="s">
        <v>18</v>
      </c>
      <c r="E390" s="11"/>
      <c r="F390" s="1" t="s">
        <v>28</v>
      </c>
      <c r="G390" s="11"/>
      <c r="H390" s="18">
        <v>445697</v>
      </c>
      <c r="I390" s="18" t="s">
        <v>97</v>
      </c>
      <c r="J390" s="11"/>
      <c r="K390" s="11"/>
      <c r="L390" s="1" t="s">
        <v>142</v>
      </c>
      <c r="M390" s="1" t="s">
        <v>19</v>
      </c>
      <c r="N390" s="15" t="s">
        <v>29</v>
      </c>
      <c r="O390" s="1" t="s">
        <v>21</v>
      </c>
      <c r="P390" s="11"/>
    </row>
    <row r="391" spans="1:16" x14ac:dyDescent="0.25">
      <c r="A391" s="1">
        <v>390</v>
      </c>
      <c r="B391" s="11"/>
      <c r="C391" s="1" t="s">
        <v>16</v>
      </c>
      <c r="D391" s="1" t="s">
        <v>18</v>
      </c>
      <c r="E391" s="11"/>
      <c r="F391" s="1" t="s">
        <v>28</v>
      </c>
      <c r="G391" s="11"/>
      <c r="H391" s="18">
        <v>445698</v>
      </c>
      <c r="I391" s="18" t="s">
        <v>98</v>
      </c>
      <c r="J391" s="11"/>
      <c r="K391" s="11"/>
      <c r="L391" s="1" t="s">
        <v>142</v>
      </c>
      <c r="M391" s="1" t="s">
        <v>19</v>
      </c>
      <c r="N391" s="15" t="s">
        <v>29</v>
      </c>
      <c r="O391" s="1" t="s">
        <v>21</v>
      </c>
      <c r="P391" s="11"/>
    </row>
    <row r="392" spans="1:16" x14ac:dyDescent="0.25">
      <c r="A392" s="1">
        <v>391</v>
      </c>
      <c r="B392" s="11"/>
      <c r="C392" s="1" t="s">
        <v>16</v>
      </c>
      <c r="D392" s="1" t="s">
        <v>38</v>
      </c>
      <c r="E392" s="11"/>
      <c r="F392" s="15" t="s">
        <v>47</v>
      </c>
      <c r="G392" s="11"/>
      <c r="H392" s="18">
        <v>445721</v>
      </c>
      <c r="I392" s="18" t="s">
        <v>99</v>
      </c>
      <c r="J392" s="11"/>
      <c r="K392" s="11"/>
      <c r="L392" s="1" t="s">
        <v>142</v>
      </c>
      <c r="M392" s="1" t="s">
        <v>19</v>
      </c>
      <c r="N392" s="15" t="s">
        <v>54</v>
      </c>
      <c r="O392" s="1" t="s">
        <v>21</v>
      </c>
      <c r="P392" s="11"/>
    </row>
    <row r="393" spans="1:16" x14ac:dyDescent="0.25">
      <c r="A393" s="1">
        <v>392</v>
      </c>
      <c r="B393" s="11"/>
      <c r="C393" s="1" t="s">
        <v>16</v>
      </c>
      <c r="D393" s="1" t="s">
        <v>38</v>
      </c>
      <c r="E393" s="11"/>
      <c r="F393" s="15" t="s">
        <v>47</v>
      </c>
      <c r="G393" s="11"/>
      <c r="H393" s="18">
        <v>445723</v>
      </c>
      <c r="I393" s="18" t="s">
        <v>100</v>
      </c>
      <c r="J393" s="11"/>
      <c r="K393" s="11"/>
      <c r="L393" s="1" t="s">
        <v>142</v>
      </c>
      <c r="M393" s="1" t="s">
        <v>19</v>
      </c>
      <c r="N393" s="15" t="s">
        <v>54</v>
      </c>
      <c r="O393" s="1" t="s">
        <v>21</v>
      </c>
      <c r="P393" s="11"/>
    </row>
    <row r="394" spans="1:16" x14ac:dyDescent="0.25">
      <c r="A394" s="1">
        <v>393</v>
      </c>
      <c r="B394" s="11"/>
      <c r="C394" s="1" t="s">
        <v>16</v>
      </c>
      <c r="D394" s="1" t="s">
        <v>38</v>
      </c>
      <c r="E394" s="11"/>
      <c r="F394" s="15" t="s">
        <v>47</v>
      </c>
      <c r="G394" s="11"/>
      <c r="H394" s="18">
        <v>445725</v>
      </c>
      <c r="I394" s="18" t="s">
        <v>101</v>
      </c>
      <c r="J394" s="11"/>
      <c r="K394" s="11"/>
      <c r="L394" s="1" t="s">
        <v>142</v>
      </c>
      <c r="M394" s="1" t="s">
        <v>19</v>
      </c>
      <c r="N394" s="15" t="s">
        <v>54</v>
      </c>
      <c r="O394" s="1" t="s">
        <v>21</v>
      </c>
      <c r="P394" s="11"/>
    </row>
    <row r="395" spans="1:16" x14ac:dyDescent="0.25">
      <c r="A395" s="1">
        <v>394</v>
      </c>
      <c r="B395" s="11"/>
      <c r="C395" s="1" t="s">
        <v>16</v>
      </c>
      <c r="D395" s="1" t="s">
        <v>38</v>
      </c>
      <c r="E395" s="11"/>
      <c r="F395" s="15" t="s">
        <v>47</v>
      </c>
      <c r="G395" s="11"/>
      <c r="H395" s="18">
        <v>445727</v>
      </c>
      <c r="I395" s="18" t="s">
        <v>102</v>
      </c>
      <c r="J395" s="11"/>
      <c r="K395" s="11"/>
      <c r="L395" s="1" t="s">
        <v>142</v>
      </c>
      <c r="M395" s="1" t="s">
        <v>19</v>
      </c>
      <c r="N395" s="15" t="s">
        <v>54</v>
      </c>
      <c r="O395" s="1" t="s">
        <v>21</v>
      </c>
      <c r="P395" s="11"/>
    </row>
    <row r="396" spans="1:16" x14ac:dyDescent="0.25">
      <c r="A396" s="1">
        <v>395</v>
      </c>
      <c r="B396" s="11"/>
      <c r="C396" s="1" t="s">
        <v>16</v>
      </c>
      <c r="D396" s="1" t="s">
        <v>38</v>
      </c>
      <c r="E396" s="11"/>
      <c r="F396" s="15" t="s">
        <v>47</v>
      </c>
      <c r="G396" s="11"/>
      <c r="H396" s="18">
        <v>445730</v>
      </c>
      <c r="I396" s="18" t="s">
        <v>103</v>
      </c>
      <c r="J396" s="11"/>
      <c r="K396" s="11"/>
      <c r="L396" s="1" t="s">
        <v>142</v>
      </c>
      <c r="M396" s="1" t="s">
        <v>19</v>
      </c>
      <c r="N396" s="15" t="s">
        <v>54</v>
      </c>
      <c r="O396" s="1" t="s">
        <v>21</v>
      </c>
      <c r="P396" s="11"/>
    </row>
    <row r="397" spans="1:16" x14ac:dyDescent="0.25">
      <c r="A397" s="1">
        <v>396</v>
      </c>
      <c r="B397" s="11"/>
      <c r="C397" s="1" t="s">
        <v>16</v>
      </c>
      <c r="D397" s="1" t="s">
        <v>38</v>
      </c>
      <c r="E397" s="11"/>
      <c r="F397" s="15" t="s">
        <v>47</v>
      </c>
      <c r="G397" s="11"/>
      <c r="H397" s="18">
        <v>445732</v>
      </c>
      <c r="I397" s="18" t="s">
        <v>104</v>
      </c>
      <c r="J397" s="11"/>
      <c r="K397" s="11"/>
      <c r="L397" s="1" t="s">
        <v>142</v>
      </c>
      <c r="M397" s="1" t="s">
        <v>19</v>
      </c>
      <c r="N397" s="15" t="s">
        <v>54</v>
      </c>
      <c r="O397" s="1" t="s">
        <v>21</v>
      </c>
      <c r="P397" s="11"/>
    </row>
    <row r="398" spans="1:16" x14ac:dyDescent="0.25">
      <c r="A398" s="1">
        <v>397</v>
      </c>
      <c r="B398" s="11"/>
      <c r="C398" s="1" t="s">
        <v>16</v>
      </c>
      <c r="D398" s="1" t="s">
        <v>38</v>
      </c>
      <c r="E398" s="11"/>
      <c r="F398" s="15" t="s">
        <v>47</v>
      </c>
      <c r="G398" s="11"/>
      <c r="H398" s="18">
        <v>445734</v>
      </c>
      <c r="I398" s="18" t="s">
        <v>105</v>
      </c>
      <c r="J398" s="11"/>
      <c r="K398" s="11"/>
      <c r="L398" s="1" t="s">
        <v>142</v>
      </c>
      <c r="M398" s="1" t="s">
        <v>19</v>
      </c>
      <c r="N398" s="15" t="s">
        <v>54</v>
      </c>
      <c r="O398" s="1" t="s">
        <v>21</v>
      </c>
      <c r="P398" s="11"/>
    </row>
    <row r="399" spans="1:16" x14ac:dyDescent="0.25">
      <c r="A399" s="1">
        <v>398</v>
      </c>
      <c r="B399" s="11"/>
      <c r="C399" s="1" t="s">
        <v>16</v>
      </c>
      <c r="D399" s="1" t="s">
        <v>38</v>
      </c>
      <c r="E399" s="11"/>
      <c r="F399" s="15" t="s">
        <v>47</v>
      </c>
      <c r="G399" s="11"/>
      <c r="H399" s="18">
        <v>445736</v>
      </c>
      <c r="I399" s="18" t="s">
        <v>106</v>
      </c>
      <c r="J399" s="11"/>
      <c r="K399" s="11"/>
      <c r="L399" s="1" t="s">
        <v>142</v>
      </c>
      <c r="M399" s="1" t="s">
        <v>19</v>
      </c>
      <c r="N399" s="15" t="s">
        <v>54</v>
      </c>
      <c r="O399" s="1" t="s">
        <v>21</v>
      </c>
      <c r="P399" s="11"/>
    </row>
    <row r="400" spans="1:16" x14ac:dyDescent="0.25">
      <c r="A400" s="1">
        <v>399</v>
      </c>
      <c r="B400" s="11"/>
      <c r="C400" s="1" t="s">
        <v>16</v>
      </c>
      <c r="D400" s="1" t="s">
        <v>38</v>
      </c>
      <c r="E400" s="11"/>
      <c r="F400" s="15" t="s">
        <v>47</v>
      </c>
      <c r="G400" s="11"/>
      <c r="H400" s="18">
        <v>445738</v>
      </c>
      <c r="I400" s="18" t="s">
        <v>107</v>
      </c>
      <c r="J400" s="11"/>
      <c r="K400" s="11"/>
      <c r="L400" s="1" t="s">
        <v>142</v>
      </c>
      <c r="M400" s="1" t="s">
        <v>19</v>
      </c>
      <c r="N400" s="15" t="s">
        <v>54</v>
      </c>
      <c r="O400" s="1" t="s">
        <v>21</v>
      </c>
      <c r="P400" s="11"/>
    </row>
    <row r="401" spans="1:16" x14ac:dyDescent="0.25">
      <c r="A401" s="1">
        <v>400</v>
      </c>
      <c r="B401" s="11"/>
      <c r="C401" s="1" t="s">
        <v>16</v>
      </c>
      <c r="D401" s="1" t="s">
        <v>38</v>
      </c>
      <c r="E401" s="11"/>
      <c r="F401" s="15" t="s">
        <v>47</v>
      </c>
      <c r="G401" s="11"/>
      <c r="H401" s="18">
        <v>445740</v>
      </c>
      <c r="I401" s="18" t="s">
        <v>108</v>
      </c>
      <c r="J401" s="11"/>
      <c r="K401" s="11"/>
      <c r="L401" s="1" t="s">
        <v>142</v>
      </c>
      <c r="M401" s="1" t="s">
        <v>19</v>
      </c>
      <c r="N401" s="15" t="s">
        <v>54</v>
      </c>
      <c r="O401" s="1" t="s">
        <v>21</v>
      </c>
      <c r="P401" s="11"/>
    </row>
    <row r="402" spans="1:16" x14ac:dyDescent="0.25">
      <c r="A402" s="1">
        <v>401</v>
      </c>
      <c r="B402" s="11"/>
      <c r="C402" s="1" t="s">
        <v>16</v>
      </c>
      <c r="D402" s="1" t="s">
        <v>38</v>
      </c>
      <c r="E402" s="11"/>
      <c r="F402" s="15" t="s">
        <v>47</v>
      </c>
      <c r="G402" s="11"/>
      <c r="H402" s="18">
        <v>445742</v>
      </c>
      <c r="I402" s="18" t="s">
        <v>109</v>
      </c>
      <c r="J402" s="11"/>
      <c r="K402" s="11"/>
      <c r="L402" s="1" t="s">
        <v>142</v>
      </c>
      <c r="M402" s="1" t="s">
        <v>19</v>
      </c>
      <c r="N402" s="15" t="s">
        <v>54</v>
      </c>
      <c r="O402" s="1" t="s">
        <v>21</v>
      </c>
      <c r="P402" s="11"/>
    </row>
    <row r="403" spans="1:16" x14ac:dyDescent="0.25">
      <c r="A403" s="1">
        <v>402</v>
      </c>
      <c r="B403" s="11"/>
      <c r="C403" s="1" t="s">
        <v>16</v>
      </c>
      <c r="D403" s="1" t="s">
        <v>38</v>
      </c>
      <c r="E403" s="11"/>
      <c r="F403" s="15" t="s">
        <v>47</v>
      </c>
      <c r="G403" s="11"/>
      <c r="H403" s="18">
        <v>445744</v>
      </c>
      <c r="I403" s="18" t="s">
        <v>110</v>
      </c>
      <c r="J403" s="11"/>
      <c r="K403" s="11"/>
      <c r="L403" s="1" t="s">
        <v>142</v>
      </c>
      <c r="M403" s="1" t="s">
        <v>19</v>
      </c>
      <c r="N403" s="15" t="s">
        <v>54</v>
      </c>
      <c r="O403" s="1" t="s">
        <v>21</v>
      </c>
      <c r="P403" s="11"/>
    </row>
    <row r="404" spans="1:16" x14ac:dyDescent="0.25">
      <c r="A404" s="1">
        <v>403</v>
      </c>
      <c r="B404" s="11"/>
      <c r="C404" s="1" t="s">
        <v>16</v>
      </c>
      <c r="D404" s="1" t="s">
        <v>38</v>
      </c>
      <c r="E404" s="11"/>
      <c r="F404" s="15" t="s">
        <v>48</v>
      </c>
      <c r="G404" s="11"/>
      <c r="H404" s="18">
        <v>445722</v>
      </c>
      <c r="I404" s="18" t="s">
        <v>111</v>
      </c>
      <c r="J404" s="11"/>
      <c r="K404" s="11"/>
      <c r="L404" s="1" t="s">
        <v>142</v>
      </c>
      <c r="M404" s="1" t="s">
        <v>19</v>
      </c>
      <c r="N404" s="15" t="s">
        <v>55</v>
      </c>
      <c r="O404" s="1" t="s">
        <v>21</v>
      </c>
      <c r="P404" s="11"/>
    </row>
    <row r="405" spans="1:16" x14ac:dyDescent="0.25">
      <c r="A405" s="1">
        <v>404</v>
      </c>
      <c r="B405" s="11"/>
      <c r="C405" s="1" t="s">
        <v>16</v>
      </c>
      <c r="D405" s="1" t="s">
        <v>38</v>
      </c>
      <c r="E405" s="11"/>
      <c r="F405" s="15" t="s">
        <v>48</v>
      </c>
      <c r="G405" s="11"/>
      <c r="H405" s="18">
        <v>445724</v>
      </c>
      <c r="I405" s="18" t="s">
        <v>112</v>
      </c>
      <c r="J405" s="11"/>
      <c r="K405" s="11"/>
      <c r="L405" s="1" t="s">
        <v>142</v>
      </c>
      <c r="M405" s="1" t="s">
        <v>19</v>
      </c>
      <c r="N405" s="15" t="s">
        <v>55</v>
      </c>
      <c r="O405" s="1" t="s">
        <v>21</v>
      </c>
      <c r="P405" s="11"/>
    </row>
    <row r="406" spans="1:16" x14ac:dyDescent="0.25">
      <c r="A406" s="1">
        <v>405</v>
      </c>
      <c r="B406" s="11"/>
      <c r="C406" s="1" t="s">
        <v>16</v>
      </c>
      <c r="D406" s="1" t="s">
        <v>38</v>
      </c>
      <c r="E406" s="11"/>
      <c r="F406" s="15" t="s">
        <v>48</v>
      </c>
      <c r="G406" s="11"/>
      <c r="H406" s="18">
        <v>445726</v>
      </c>
      <c r="I406" s="18" t="s">
        <v>113</v>
      </c>
      <c r="J406" s="11"/>
      <c r="K406" s="11"/>
      <c r="L406" s="1" t="s">
        <v>142</v>
      </c>
      <c r="M406" s="1" t="s">
        <v>19</v>
      </c>
      <c r="N406" s="15" t="s">
        <v>55</v>
      </c>
      <c r="O406" s="1" t="s">
        <v>21</v>
      </c>
      <c r="P406" s="11"/>
    </row>
    <row r="407" spans="1:16" x14ac:dyDescent="0.25">
      <c r="A407" s="1">
        <v>406</v>
      </c>
      <c r="B407" s="11"/>
      <c r="C407" s="1" t="s">
        <v>16</v>
      </c>
      <c r="D407" s="1" t="s">
        <v>38</v>
      </c>
      <c r="E407" s="11"/>
      <c r="F407" s="15" t="s">
        <v>48</v>
      </c>
      <c r="G407" s="11"/>
      <c r="H407" s="18">
        <v>445728</v>
      </c>
      <c r="I407" s="18" t="s">
        <v>114</v>
      </c>
      <c r="J407" s="11"/>
      <c r="K407" s="11"/>
      <c r="L407" s="1" t="s">
        <v>142</v>
      </c>
      <c r="M407" s="1" t="s">
        <v>19</v>
      </c>
      <c r="N407" s="15" t="s">
        <v>55</v>
      </c>
      <c r="O407" s="1" t="s">
        <v>21</v>
      </c>
      <c r="P407" s="11"/>
    </row>
    <row r="408" spans="1:16" x14ac:dyDescent="0.25">
      <c r="A408" s="1">
        <v>407</v>
      </c>
      <c r="B408" s="11"/>
      <c r="C408" s="1" t="s">
        <v>16</v>
      </c>
      <c r="D408" s="1" t="s">
        <v>38</v>
      </c>
      <c r="E408" s="11"/>
      <c r="F408" s="15" t="s">
        <v>48</v>
      </c>
      <c r="G408" s="11"/>
      <c r="H408" s="18">
        <v>445729</v>
      </c>
      <c r="I408" s="18" t="s">
        <v>115</v>
      </c>
      <c r="J408" s="11"/>
      <c r="K408" s="11"/>
      <c r="L408" s="1" t="s">
        <v>142</v>
      </c>
      <c r="M408" s="1" t="s">
        <v>19</v>
      </c>
      <c r="N408" s="15" t="s">
        <v>55</v>
      </c>
      <c r="O408" s="1" t="s">
        <v>21</v>
      </c>
      <c r="P408" s="11"/>
    </row>
    <row r="409" spans="1:16" x14ac:dyDescent="0.25">
      <c r="A409" s="1">
        <v>408</v>
      </c>
      <c r="B409" s="11"/>
      <c r="C409" s="1" t="s">
        <v>16</v>
      </c>
      <c r="D409" s="1" t="s">
        <v>38</v>
      </c>
      <c r="E409" s="11"/>
      <c r="F409" s="15" t="s">
        <v>48</v>
      </c>
      <c r="G409" s="11"/>
      <c r="H409" s="18">
        <v>445731</v>
      </c>
      <c r="I409" s="18" t="s">
        <v>116</v>
      </c>
      <c r="J409" s="11"/>
      <c r="K409" s="11"/>
      <c r="L409" s="1" t="s">
        <v>142</v>
      </c>
      <c r="M409" s="1" t="s">
        <v>19</v>
      </c>
      <c r="N409" s="15" t="s">
        <v>55</v>
      </c>
      <c r="O409" s="1" t="s">
        <v>21</v>
      </c>
      <c r="P409" s="11"/>
    </row>
    <row r="410" spans="1:16" x14ac:dyDescent="0.25">
      <c r="A410" s="1">
        <v>409</v>
      </c>
      <c r="B410" s="11"/>
      <c r="C410" s="1" t="s">
        <v>16</v>
      </c>
      <c r="D410" s="1" t="s">
        <v>38</v>
      </c>
      <c r="E410" s="11"/>
      <c r="F410" s="15" t="s">
        <v>48</v>
      </c>
      <c r="G410" s="11"/>
      <c r="H410" s="18">
        <v>445733</v>
      </c>
      <c r="I410" s="18" t="s">
        <v>117</v>
      </c>
      <c r="J410" s="11"/>
      <c r="K410" s="11"/>
      <c r="L410" s="1" t="s">
        <v>142</v>
      </c>
      <c r="M410" s="1" t="s">
        <v>19</v>
      </c>
      <c r="N410" s="15" t="s">
        <v>55</v>
      </c>
      <c r="O410" s="1" t="s">
        <v>21</v>
      </c>
      <c r="P410" s="11"/>
    </row>
    <row r="411" spans="1:16" x14ac:dyDescent="0.25">
      <c r="A411" s="1">
        <v>410</v>
      </c>
      <c r="B411" s="11"/>
      <c r="C411" s="1" t="s">
        <v>16</v>
      </c>
      <c r="D411" s="1" t="s">
        <v>38</v>
      </c>
      <c r="E411" s="11"/>
      <c r="F411" s="15" t="s">
        <v>48</v>
      </c>
      <c r="G411" s="11"/>
      <c r="H411" s="18">
        <v>445735</v>
      </c>
      <c r="I411" s="21" t="s">
        <v>118</v>
      </c>
      <c r="J411" s="11"/>
      <c r="K411" s="11"/>
      <c r="L411" s="1" t="s">
        <v>142</v>
      </c>
      <c r="M411" s="1" t="s">
        <v>19</v>
      </c>
      <c r="N411" s="15" t="s">
        <v>55</v>
      </c>
      <c r="O411" s="1" t="s">
        <v>21</v>
      </c>
      <c r="P411" s="11"/>
    </row>
    <row r="412" spans="1:16" x14ac:dyDescent="0.25">
      <c r="A412" s="1">
        <v>411</v>
      </c>
      <c r="B412" s="11"/>
      <c r="C412" s="1" t="s">
        <v>16</v>
      </c>
      <c r="D412" s="1" t="s">
        <v>38</v>
      </c>
      <c r="E412" s="11"/>
      <c r="F412" s="15" t="s">
        <v>48</v>
      </c>
      <c r="G412" s="11"/>
      <c r="H412" s="18">
        <v>445737</v>
      </c>
      <c r="I412" s="21" t="s">
        <v>119</v>
      </c>
      <c r="J412" s="11"/>
      <c r="K412" s="11"/>
      <c r="L412" s="1" t="s">
        <v>142</v>
      </c>
      <c r="M412" s="1" t="s">
        <v>19</v>
      </c>
      <c r="N412" s="15" t="s">
        <v>55</v>
      </c>
      <c r="O412" s="1" t="s">
        <v>21</v>
      </c>
      <c r="P412" s="11"/>
    </row>
    <row r="413" spans="1:16" x14ac:dyDescent="0.25">
      <c r="A413" s="1">
        <v>412</v>
      </c>
      <c r="B413" s="11"/>
      <c r="C413" s="1" t="s">
        <v>16</v>
      </c>
      <c r="D413" s="1" t="s">
        <v>38</v>
      </c>
      <c r="E413" s="11"/>
      <c r="F413" s="15" t="s">
        <v>48</v>
      </c>
      <c r="G413" s="11"/>
      <c r="H413" s="18">
        <v>445739</v>
      </c>
      <c r="I413" s="21" t="s">
        <v>120</v>
      </c>
      <c r="J413" s="11"/>
      <c r="K413" s="11"/>
      <c r="L413" s="1" t="s">
        <v>142</v>
      </c>
      <c r="M413" s="1" t="s">
        <v>19</v>
      </c>
      <c r="N413" s="15" t="s">
        <v>55</v>
      </c>
      <c r="O413" s="1" t="s">
        <v>21</v>
      </c>
      <c r="P413" s="11"/>
    </row>
    <row r="414" spans="1:16" x14ac:dyDescent="0.25">
      <c r="A414" s="1">
        <v>413</v>
      </c>
      <c r="B414" s="11"/>
      <c r="C414" s="1" t="s">
        <v>16</v>
      </c>
      <c r="D414" s="1" t="s">
        <v>38</v>
      </c>
      <c r="E414" s="11"/>
      <c r="F414" s="15" t="s">
        <v>48</v>
      </c>
      <c r="G414" s="11"/>
      <c r="H414" s="18">
        <v>445741</v>
      </c>
      <c r="I414" s="21" t="s">
        <v>121</v>
      </c>
      <c r="J414" s="11"/>
      <c r="K414" s="11"/>
      <c r="L414" s="1" t="s">
        <v>142</v>
      </c>
      <c r="M414" s="1" t="s">
        <v>19</v>
      </c>
      <c r="N414" s="15" t="s">
        <v>55</v>
      </c>
      <c r="O414" s="1" t="s">
        <v>21</v>
      </c>
      <c r="P414" s="11"/>
    </row>
    <row r="415" spans="1:16" x14ac:dyDescent="0.25">
      <c r="A415" s="1">
        <v>414</v>
      </c>
      <c r="B415" s="11"/>
      <c r="C415" s="1" t="s">
        <v>16</v>
      </c>
      <c r="D415" s="1" t="s">
        <v>38</v>
      </c>
      <c r="E415" s="11"/>
      <c r="F415" s="15" t="s">
        <v>48</v>
      </c>
      <c r="G415" s="11"/>
      <c r="H415" s="18">
        <v>445743</v>
      </c>
      <c r="I415" s="21" t="s">
        <v>122</v>
      </c>
      <c r="J415" s="11"/>
      <c r="K415" s="11"/>
      <c r="L415" s="1" t="s">
        <v>142</v>
      </c>
      <c r="M415" s="1" t="s">
        <v>19</v>
      </c>
      <c r="N415" s="15" t="s">
        <v>55</v>
      </c>
      <c r="O415" s="1" t="s">
        <v>21</v>
      </c>
      <c r="P415" s="11"/>
    </row>
    <row r="416" spans="1:16" x14ac:dyDescent="0.25">
      <c r="A416" s="1">
        <v>415</v>
      </c>
      <c r="B416" s="11"/>
      <c r="C416" s="1" t="s">
        <v>16</v>
      </c>
      <c r="D416" s="1" t="s">
        <v>38</v>
      </c>
      <c r="E416" s="11"/>
      <c r="F416" s="15" t="s">
        <v>141</v>
      </c>
      <c r="G416" s="11"/>
      <c r="H416" s="20">
        <v>414529</v>
      </c>
      <c r="I416" s="21" t="s">
        <v>123</v>
      </c>
      <c r="J416" s="11"/>
      <c r="K416" s="11"/>
      <c r="L416" s="1" t="s">
        <v>142</v>
      </c>
      <c r="M416" s="1" t="s">
        <v>19</v>
      </c>
      <c r="N416" s="12" t="s">
        <v>39</v>
      </c>
      <c r="O416" s="1" t="s">
        <v>21</v>
      </c>
      <c r="P416" s="11"/>
    </row>
    <row r="417" spans="1:16" x14ac:dyDescent="0.25">
      <c r="A417" s="1">
        <v>416</v>
      </c>
      <c r="B417" s="11"/>
      <c r="C417" s="1" t="s">
        <v>16</v>
      </c>
      <c r="D417" s="1" t="s">
        <v>38</v>
      </c>
      <c r="E417" s="11"/>
      <c r="F417" s="15" t="s">
        <v>37</v>
      </c>
      <c r="G417" s="11"/>
      <c r="H417" s="18">
        <v>445701</v>
      </c>
      <c r="I417" s="21" t="s">
        <v>124</v>
      </c>
      <c r="J417" s="11"/>
      <c r="K417" s="11"/>
      <c r="L417" s="1" t="s">
        <v>142</v>
      </c>
      <c r="M417" s="1" t="s">
        <v>19</v>
      </c>
      <c r="N417" s="12" t="s">
        <v>39</v>
      </c>
      <c r="O417" s="1" t="s">
        <v>21</v>
      </c>
      <c r="P417" s="11"/>
    </row>
    <row r="418" spans="1:16" x14ac:dyDescent="0.25">
      <c r="A418" s="1">
        <v>417</v>
      </c>
      <c r="B418" s="11"/>
      <c r="C418" s="1" t="s">
        <v>16</v>
      </c>
      <c r="D418" s="1" t="s">
        <v>38</v>
      </c>
      <c r="E418" s="11"/>
      <c r="F418" s="15" t="s">
        <v>37</v>
      </c>
      <c r="G418" s="11"/>
      <c r="H418" s="18">
        <v>445703</v>
      </c>
      <c r="I418" s="21" t="s">
        <v>125</v>
      </c>
      <c r="J418" s="11"/>
      <c r="K418" s="11"/>
      <c r="L418" s="1" t="s">
        <v>142</v>
      </c>
      <c r="M418" s="1" t="s">
        <v>19</v>
      </c>
      <c r="N418" s="12" t="s">
        <v>39</v>
      </c>
      <c r="O418" s="1" t="s">
        <v>21</v>
      </c>
      <c r="P418" s="11"/>
    </row>
    <row r="419" spans="1:16" x14ac:dyDescent="0.25">
      <c r="A419" s="1">
        <v>418</v>
      </c>
      <c r="B419" s="11"/>
      <c r="C419" s="1" t="s">
        <v>16</v>
      </c>
      <c r="D419" s="1" t="s">
        <v>38</v>
      </c>
      <c r="E419" s="11"/>
      <c r="F419" s="15" t="s">
        <v>37</v>
      </c>
      <c r="G419" s="11"/>
      <c r="H419" s="18">
        <v>445705</v>
      </c>
      <c r="I419" s="21" t="s">
        <v>126</v>
      </c>
      <c r="J419" s="11"/>
      <c r="K419" s="11"/>
      <c r="L419" s="1" t="s">
        <v>142</v>
      </c>
      <c r="M419" s="1" t="s">
        <v>19</v>
      </c>
      <c r="N419" s="12" t="s">
        <v>39</v>
      </c>
      <c r="O419" s="1" t="s">
        <v>21</v>
      </c>
      <c r="P419" s="11"/>
    </row>
    <row r="420" spans="1:16" x14ac:dyDescent="0.25">
      <c r="A420" s="1">
        <v>419</v>
      </c>
      <c r="B420" s="11"/>
      <c r="C420" s="1" t="s">
        <v>16</v>
      </c>
      <c r="D420" s="1" t="s">
        <v>38</v>
      </c>
      <c r="E420" s="11"/>
      <c r="F420" s="15" t="s">
        <v>37</v>
      </c>
      <c r="G420" s="11"/>
      <c r="H420" s="18">
        <v>445707</v>
      </c>
      <c r="I420" s="21" t="s">
        <v>127</v>
      </c>
      <c r="J420" s="11"/>
      <c r="K420" s="11"/>
      <c r="L420" s="1" t="s">
        <v>142</v>
      </c>
      <c r="M420" s="1" t="s">
        <v>19</v>
      </c>
      <c r="N420" s="12" t="s">
        <v>39</v>
      </c>
      <c r="O420" s="1" t="s">
        <v>21</v>
      </c>
      <c r="P420" s="11"/>
    </row>
    <row r="421" spans="1:16" x14ac:dyDescent="0.25">
      <c r="A421" s="1">
        <v>420</v>
      </c>
      <c r="B421" s="11"/>
      <c r="C421" s="1" t="s">
        <v>16</v>
      </c>
      <c r="D421" s="1" t="s">
        <v>38</v>
      </c>
      <c r="E421" s="11"/>
      <c r="F421" s="15" t="s">
        <v>37</v>
      </c>
      <c r="G421" s="11"/>
      <c r="H421" s="18">
        <v>445709</v>
      </c>
      <c r="I421" s="21" t="s">
        <v>128</v>
      </c>
      <c r="J421" s="11"/>
      <c r="K421" s="11"/>
      <c r="L421" s="1" t="s">
        <v>142</v>
      </c>
      <c r="M421" s="1" t="s">
        <v>19</v>
      </c>
      <c r="N421" s="12" t="s">
        <v>39</v>
      </c>
      <c r="O421" s="1" t="s">
        <v>21</v>
      </c>
      <c r="P421" s="11"/>
    </row>
    <row r="422" spans="1:16" x14ac:dyDescent="0.25">
      <c r="A422" s="1">
        <v>421</v>
      </c>
      <c r="B422" s="11"/>
      <c r="C422" s="1" t="s">
        <v>16</v>
      </c>
      <c r="D422" s="1" t="s">
        <v>38</v>
      </c>
      <c r="E422" s="11"/>
      <c r="F422" s="15" t="s">
        <v>37</v>
      </c>
      <c r="G422" s="11"/>
      <c r="H422" s="18">
        <v>445711</v>
      </c>
      <c r="I422" s="21" t="s">
        <v>129</v>
      </c>
      <c r="J422" s="11"/>
      <c r="K422" s="11"/>
      <c r="L422" s="1" t="s">
        <v>142</v>
      </c>
      <c r="M422" s="1" t="s">
        <v>19</v>
      </c>
      <c r="N422" s="12" t="s">
        <v>39</v>
      </c>
      <c r="O422" s="1" t="s">
        <v>21</v>
      </c>
      <c r="P422" s="11"/>
    </row>
    <row r="423" spans="1:16" x14ac:dyDescent="0.25">
      <c r="A423" s="1">
        <v>422</v>
      </c>
      <c r="B423" s="11"/>
      <c r="C423" s="1" t="s">
        <v>16</v>
      </c>
      <c r="D423" s="1" t="s">
        <v>38</v>
      </c>
      <c r="E423" s="11"/>
      <c r="F423" s="15" t="s">
        <v>37</v>
      </c>
      <c r="G423" s="11"/>
      <c r="H423" s="18">
        <v>445713</v>
      </c>
      <c r="I423" s="21" t="s">
        <v>130</v>
      </c>
      <c r="J423" s="11"/>
      <c r="K423" s="11"/>
      <c r="L423" s="1" t="s">
        <v>142</v>
      </c>
      <c r="M423" s="1" t="s">
        <v>19</v>
      </c>
      <c r="N423" s="12" t="s">
        <v>39</v>
      </c>
      <c r="O423" s="1" t="s">
        <v>21</v>
      </c>
      <c r="P423" s="11"/>
    </row>
    <row r="424" spans="1:16" x14ac:dyDescent="0.25">
      <c r="A424" s="1">
        <v>423</v>
      </c>
      <c r="B424" s="11"/>
      <c r="C424" s="1" t="s">
        <v>16</v>
      </c>
      <c r="D424" s="1" t="s">
        <v>38</v>
      </c>
      <c r="E424" s="11"/>
      <c r="F424" s="15" t="s">
        <v>37</v>
      </c>
      <c r="G424" s="11"/>
      <c r="H424" s="18">
        <v>445715</v>
      </c>
      <c r="I424" s="21" t="s">
        <v>131</v>
      </c>
      <c r="J424" s="11"/>
      <c r="K424" s="11"/>
      <c r="L424" s="1" t="s">
        <v>142</v>
      </c>
      <c r="M424" s="1" t="s">
        <v>19</v>
      </c>
      <c r="N424" s="12" t="s">
        <v>39</v>
      </c>
      <c r="O424" s="1" t="s">
        <v>21</v>
      </c>
      <c r="P424" s="11"/>
    </row>
    <row r="425" spans="1:16" x14ac:dyDescent="0.25">
      <c r="A425" s="1">
        <v>424</v>
      </c>
      <c r="B425" s="11"/>
      <c r="C425" s="1" t="s">
        <v>16</v>
      </c>
      <c r="D425" s="1" t="s">
        <v>38</v>
      </c>
      <c r="E425" s="11"/>
      <c r="F425" s="15" t="s">
        <v>37</v>
      </c>
      <c r="G425" s="11"/>
      <c r="H425" s="18">
        <v>445717</v>
      </c>
      <c r="I425" s="21" t="s">
        <v>132</v>
      </c>
      <c r="J425" s="11"/>
      <c r="K425" s="11"/>
      <c r="L425" s="1" t="s">
        <v>142</v>
      </c>
      <c r="M425" s="1" t="s">
        <v>19</v>
      </c>
      <c r="N425" s="12" t="s">
        <v>39</v>
      </c>
      <c r="O425" s="1" t="s">
        <v>21</v>
      </c>
      <c r="P425" s="11"/>
    </row>
    <row r="426" spans="1:16" x14ac:dyDescent="0.25">
      <c r="A426" s="1">
        <v>425</v>
      </c>
      <c r="B426" s="11"/>
      <c r="C426" s="1" t="s">
        <v>16</v>
      </c>
      <c r="D426" s="1" t="s">
        <v>38</v>
      </c>
      <c r="E426" s="11"/>
      <c r="F426" s="15" t="s">
        <v>37</v>
      </c>
      <c r="G426" s="11"/>
      <c r="H426" s="18">
        <v>445719</v>
      </c>
      <c r="I426" s="21" t="s">
        <v>133</v>
      </c>
      <c r="J426" s="11"/>
      <c r="K426" s="11"/>
      <c r="L426" s="1" t="s">
        <v>142</v>
      </c>
      <c r="M426" s="1" t="s">
        <v>19</v>
      </c>
      <c r="N426" s="12" t="s">
        <v>39</v>
      </c>
      <c r="O426" s="1" t="s">
        <v>21</v>
      </c>
      <c r="P426" s="11"/>
    </row>
    <row r="427" spans="1:16" x14ac:dyDescent="0.25">
      <c r="A427" s="1">
        <v>426</v>
      </c>
      <c r="B427" s="11"/>
      <c r="C427" s="1" t="s">
        <v>16</v>
      </c>
      <c r="D427" s="1" t="s">
        <v>38</v>
      </c>
      <c r="E427" s="11"/>
      <c r="F427" s="15" t="s">
        <v>41</v>
      </c>
      <c r="G427" s="11"/>
      <c r="H427" s="18">
        <v>445702</v>
      </c>
      <c r="I427" s="21" t="s">
        <v>134</v>
      </c>
      <c r="J427" s="11"/>
      <c r="K427" s="11"/>
      <c r="L427" s="1" t="s">
        <v>142</v>
      </c>
      <c r="M427" s="1" t="s">
        <v>19</v>
      </c>
      <c r="N427" s="12" t="s">
        <v>40</v>
      </c>
      <c r="O427" s="1" t="s">
        <v>21</v>
      </c>
      <c r="P427" s="11"/>
    </row>
    <row r="428" spans="1:16" x14ac:dyDescent="0.25">
      <c r="A428" s="1">
        <v>427</v>
      </c>
      <c r="B428" s="11"/>
      <c r="C428" s="1" t="s">
        <v>16</v>
      </c>
      <c r="D428" s="1" t="s">
        <v>38</v>
      </c>
      <c r="E428" s="11"/>
      <c r="F428" s="15" t="s">
        <v>41</v>
      </c>
      <c r="G428" s="11"/>
      <c r="H428" s="18">
        <v>445704</v>
      </c>
      <c r="I428" s="21" t="s">
        <v>135</v>
      </c>
      <c r="J428" s="11"/>
      <c r="K428" s="11"/>
      <c r="L428" s="1" t="s">
        <v>142</v>
      </c>
      <c r="M428" s="1" t="s">
        <v>19</v>
      </c>
      <c r="N428" s="12" t="s">
        <v>40</v>
      </c>
      <c r="O428" s="1" t="s">
        <v>21</v>
      </c>
      <c r="P428" s="11"/>
    </row>
    <row r="429" spans="1:16" x14ac:dyDescent="0.25">
      <c r="A429" s="1">
        <v>428</v>
      </c>
      <c r="B429" s="11"/>
      <c r="C429" s="1" t="s">
        <v>16</v>
      </c>
      <c r="D429" s="1" t="s">
        <v>38</v>
      </c>
      <c r="E429" s="11"/>
      <c r="F429" s="15" t="s">
        <v>41</v>
      </c>
      <c r="G429" s="11"/>
      <c r="H429" s="18">
        <v>445706</v>
      </c>
      <c r="I429" s="21" t="s">
        <v>136</v>
      </c>
      <c r="J429" s="11"/>
      <c r="K429" s="11"/>
      <c r="L429" s="1" t="s">
        <v>142</v>
      </c>
      <c r="M429" s="1" t="s">
        <v>19</v>
      </c>
      <c r="N429" s="12" t="s">
        <v>40</v>
      </c>
      <c r="O429" s="1" t="s">
        <v>21</v>
      </c>
      <c r="P429" s="11"/>
    </row>
    <row r="430" spans="1:16" x14ac:dyDescent="0.25">
      <c r="A430" s="1">
        <v>429</v>
      </c>
      <c r="B430" s="11"/>
      <c r="C430" s="1" t="s">
        <v>16</v>
      </c>
      <c r="D430" s="1" t="s">
        <v>38</v>
      </c>
      <c r="E430" s="11"/>
      <c r="F430" s="15" t="s">
        <v>41</v>
      </c>
      <c r="G430" s="11"/>
      <c r="H430" s="18">
        <v>445708</v>
      </c>
      <c r="I430" s="21" t="s">
        <v>137</v>
      </c>
      <c r="J430" s="11"/>
      <c r="K430" s="11"/>
      <c r="L430" s="1" t="s">
        <v>142</v>
      </c>
      <c r="M430" s="1" t="s">
        <v>19</v>
      </c>
      <c r="N430" s="12" t="s">
        <v>40</v>
      </c>
      <c r="O430" s="1" t="s">
        <v>21</v>
      </c>
      <c r="P430" s="11"/>
    </row>
    <row r="431" spans="1:16" x14ac:dyDescent="0.25">
      <c r="A431" s="1">
        <v>430</v>
      </c>
      <c r="B431" s="11"/>
      <c r="C431" s="1" t="s">
        <v>16</v>
      </c>
      <c r="D431" s="1" t="s">
        <v>38</v>
      </c>
      <c r="E431" s="11"/>
      <c r="F431" s="15" t="s">
        <v>41</v>
      </c>
      <c r="G431" s="11"/>
      <c r="H431" s="18">
        <v>445710</v>
      </c>
      <c r="I431" s="21" t="s">
        <v>138</v>
      </c>
      <c r="J431" s="11"/>
      <c r="K431" s="11"/>
      <c r="L431" s="1" t="s">
        <v>142</v>
      </c>
      <c r="M431" s="1" t="s">
        <v>19</v>
      </c>
      <c r="N431" s="12" t="s">
        <v>40</v>
      </c>
      <c r="O431" s="1" t="s">
        <v>21</v>
      </c>
      <c r="P431" s="11"/>
    </row>
    <row r="432" spans="1:16" x14ac:dyDescent="0.25">
      <c r="A432" s="1">
        <v>431</v>
      </c>
      <c r="B432" s="11"/>
      <c r="C432" s="1" t="s">
        <v>16</v>
      </c>
      <c r="D432" s="1" t="s">
        <v>38</v>
      </c>
      <c r="E432" s="11"/>
      <c r="F432" s="15" t="s">
        <v>41</v>
      </c>
      <c r="G432" s="11"/>
      <c r="H432" s="18">
        <v>445712</v>
      </c>
      <c r="I432" s="21" t="s">
        <v>139</v>
      </c>
      <c r="J432" s="11"/>
      <c r="K432" s="11"/>
      <c r="L432" s="1" t="s">
        <v>142</v>
      </c>
      <c r="M432" s="1" t="s">
        <v>19</v>
      </c>
      <c r="N432" s="12" t="s">
        <v>40</v>
      </c>
      <c r="O432" s="1" t="s">
        <v>21</v>
      </c>
      <c r="P432" s="11"/>
    </row>
    <row r="433" spans="1:16" x14ac:dyDescent="0.25">
      <c r="A433" s="1">
        <v>432</v>
      </c>
      <c r="B433" s="11"/>
      <c r="C433" s="1" t="s">
        <v>16</v>
      </c>
      <c r="D433" s="1" t="s">
        <v>38</v>
      </c>
      <c r="E433" s="11"/>
      <c r="F433" s="15" t="s">
        <v>41</v>
      </c>
      <c r="G433" s="11"/>
      <c r="H433" s="18">
        <v>445714</v>
      </c>
      <c r="I433" s="21" t="s">
        <v>140</v>
      </c>
      <c r="J433" s="11"/>
      <c r="K433" s="11"/>
      <c r="L433" s="1" t="s">
        <v>142</v>
      </c>
      <c r="M433" s="1" t="s">
        <v>19</v>
      </c>
      <c r="N433" s="12" t="s">
        <v>40</v>
      </c>
      <c r="O433" s="1" t="s">
        <v>21</v>
      </c>
      <c r="P433" s="11"/>
    </row>
    <row r="434" spans="1:16" x14ac:dyDescent="0.25">
      <c r="A434" s="1">
        <v>433</v>
      </c>
      <c r="B434" s="11"/>
      <c r="C434" s="1" t="s">
        <v>16</v>
      </c>
      <c r="D434" s="1" t="s">
        <v>38</v>
      </c>
      <c r="E434" s="11"/>
      <c r="F434" s="15" t="s">
        <v>41</v>
      </c>
      <c r="G434" s="11"/>
      <c r="H434" s="18">
        <v>445716</v>
      </c>
      <c r="I434" s="21">
        <v>8590830289956</v>
      </c>
      <c r="J434" s="11"/>
      <c r="K434" s="11"/>
      <c r="L434" s="1" t="s">
        <v>142</v>
      </c>
      <c r="M434" s="1" t="s">
        <v>19</v>
      </c>
      <c r="N434" s="12" t="s">
        <v>40</v>
      </c>
      <c r="O434" s="1" t="s">
        <v>21</v>
      </c>
      <c r="P434" s="11"/>
    </row>
    <row r="435" spans="1:16" x14ac:dyDescent="0.25">
      <c r="A435" s="1">
        <v>434</v>
      </c>
      <c r="B435" s="11"/>
      <c r="C435" s="1" t="s">
        <v>16</v>
      </c>
      <c r="D435" s="1" t="s">
        <v>38</v>
      </c>
      <c r="E435" s="11"/>
      <c r="F435" s="15" t="s">
        <v>41</v>
      </c>
      <c r="G435" s="11"/>
      <c r="H435" s="18">
        <v>445718</v>
      </c>
      <c r="I435" s="21">
        <v>8590830289970</v>
      </c>
      <c r="J435" s="11"/>
      <c r="K435" s="11"/>
      <c r="L435" s="1" t="s">
        <v>142</v>
      </c>
      <c r="M435" s="1" t="s">
        <v>19</v>
      </c>
      <c r="N435" s="12" t="s">
        <v>40</v>
      </c>
      <c r="O435" s="1" t="s">
        <v>21</v>
      </c>
      <c r="P435" s="11"/>
    </row>
    <row r="436" spans="1:16" x14ac:dyDescent="0.25">
      <c r="A436" s="1">
        <v>435</v>
      </c>
      <c r="B436" s="11"/>
      <c r="C436" s="1" t="s">
        <v>16</v>
      </c>
      <c r="D436" s="1" t="s">
        <v>38</v>
      </c>
      <c r="E436" s="11"/>
      <c r="F436" s="15" t="s">
        <v>41</v>
      </c>
      <c r="G436" s="11"/>
      <c r="H436" s="18">
        <v>445720</v>
      </c>
      <c r="I436" s="21">
        <v>8590830289994</v>
      </c>
      <c r="J436" s="11"/>
      <c r="K436" s="11"/>
      <c r="L436" s="1" t="s">
        <v>142</v>
      </c>
      <c r="M436" s="1" t="s">
        <v>19</v>
      </c>
      <c r="N436" s="12" t="s">
        <v>40</v>
      </c>
      <c r="O436" s="1" t="s">
        <v>21</v>
      </c>
      <c r="P436" s="11"/>
    </row>
    <row r="437" spans="1:16" x14ac:dyDescent="0.25">
      <c r="A437" s="1">
        <v>436</v>
      </c>
      <c r="B437" s="11"/>
      <c r="C437" s="23" t="s">
        <v>16</v>
      </c>
      <c r="D437" s="11" t="s">
        <v>149</v>
      </c>
      <c r="E437" s="11"/>
      <c r="F437" s="15" t="s">
        <v>150</v>
      </c>
      <c r="G437" s="11"/>
      <c r="H437" s="18">
        <v>447879</v>
      </c>
      <c r="I437" s="22">
        <v>8590830154117</v>
      </c>
      <c r="J437" s="11"/>
      <c r="K437" s="11"/>
      <c r="L437" s="1" t="s">
        <v>142</v>
      </c>
      <c r="M437" s="1" t="s">
        <v>19</v>
      </c>
      <c r="N437" s="12" t="s">
        <v>147</v>
      </c>
      <c r="O437" s="1" t="s">
        <v>21</v>
      </c>
      <c r="P437" s="11"/>
    </row>
    <row r="438" spans="1:16" x14ac:dyDescent="0.25">
      <c r="A438" s="1">
        <v>437</v>
      </c>
      <c r="B438" s="11"/>
      <c r="C438" s="23" t="s">
        <v>16</v>
      </c>
      <c r="D438" s="11" t="s">
        <v>149</v>
      </c>
      <c r="E438" s="11"/>
      <c r="F438" s="15" t="s">
        <v>150</v>
      </c>
      <c r="G438" s="11"/>
      <c r="H438" s="18">
        <v>447880</v>
      </c>
      <c r="I438" s="22">
        <v>8590930154124</v>
      </c>
      <c r="J438" s="11"/>
      <c r="K438" s="11"/>
      <c r="L438" s="1" t="s">
        <v>142</v>
      </c>
      <c r="M438" s="1" t="s">
        <v>19</v>
      </c>
      <c r="N438" s="12" t="s">
        <v>147</v>
      </c>
      <c r="O438" s="1" t="s">
        <v>21</v>
      </c>
      <c r="P438" s="11"/>
    </row>
    <row r="439" spans="1:16" x14ac:dyDescent="0.25">
      <c r="A439" s="1">
        <v>438</v>
      </c>
      <c r="B439" s="11"/>
      <c r="C439" s="23" t="s">
        <v>16</v>
      </c>
      <c r="D439" s="11" t="s">
        <v>149</v>
      </c>
      <c r="E439" s="11"/>
      <c r="F439" s="15" t="s">
        <v>150</v>
      </c>
      <c r="G439" s="11"/>
      <c r="H439" s="18">
        <v>447881</v>
      </c>
      <c r="I439" s="22">
        <v>8590930154131</v>
      </c>
      <c r="J439" s="11"/>
      <c r="K439" s="11"/>
      <c r="L439" s="1" t="s">
        <v>142</v>
      </c>
      <c r="M439" s="1" t="s">
        <v>19</v>
      </c>
      <c r="N439" s="12" t="s">
        <v>147</v>
      </c>
      <c r="O439" s="1" t="s">
        <v>21</v>
      </c>
      <c r="P439" s="11"/>
    </row>
    <row r="440" spans="1:16" x14ac:dyDescent="0.25">
      <c r="A440" s="1">
        <v>439</v>
      </c>
      <c r="B440" s="11"/>
      <c r="C440" s="23" t="s">
        <v>16</v>
      </c>
      <c r="D440" s="11" t="s">
        <v>149</v>
      </c>
      <c r="E440" s="11"/>
      <c r="F440" s="15" t="s">
        <v>150</v>
      </c>
      <c r="G440" s="11"/>
      <c r="H440" s="18">
        <v>447882</v>
      </c>
      <c r="I440" s="22">
        <v>8590930154148</v>
      </c>
      <c r="J440" s="11"/>
      <c r="K440" s="11"/>
      <c r="L440" s="1" t="s">
        <v>142</v>
      </c>
      <c r="M440" s="1" t="s">
        <v>19</v>
      </c>
      <c r="N440" s="12" t="s">
        <v>147</v>
      </c>
      <c r="O440" s="1" t="s">
        <v>21</v>
      </c>
      <c r="P440" s="11"/>
    </row>
    <row r="441" spans="1:16" x14ac:dyDescent="0.25">
      <c r="A441" s="1">
        <v>440</v>
      </c>
      <c r="B441" s="11"/>
      <c r="C441" s="23" t="s">
        <v>16</v>
      </c>
      <c r="D441" s="11" t="s">
        <v>149</v>
      </c>
      <c r="E441" s="11"/>
      <c r="F441" s="15" t="s">
        <v>150</v>
      </c>
      <c r="G441" s="11"/>
      <c r="H441" s="18">
        <v>447883</v>
      </c>
      <c r="I441" s="22">
        <v>8590930154155</v>
      </c>
      <c r="J441" s="11"/>
      <c r="K441" s="11"/>
      <c r="L441" s="1" t="s">
        <v>142</v>
      </c>
      <c r="M441" s="1" t="s">
        <v>19</v>
      </c>
      <c r="N441" s="12" t="s">
        <v>147</v>
      </c>
      <c r="O441" s="1" t="s">
        <v>21</v>
      </c>
      <c r="P441" s="11"/>
    </row>
    <row r="442" spans="1:16" x14ac:dyDescent="0.25">
      <c r="A442" s="1">
        <v>441</v>
      </c>
      <c r="B442" s="11"/>
      <c r="C442" s="23" t="s">
        <v>16</v>
      </c>
      <c r="D442" s="11" t="s">
        <v>149</v>
      </c>
      <c r="E442" s="11"/>
      <c r="F442" s="15" t="s">
        <v>150</v>
      </c>
      <c r="G442" s="11"/>
      <c r="H442" s="18">
        <v>447884</v>
      </c>
      <c r="I442" s="22">
        <v>8590930154162</v>
      </c>
      <c r="J442" s="11"/>
      <c r="K442" s="11"/>
      <c r="L442" s="1" t="s">
        <v>142</v>
      </c>
      <c r="M442" s="1" t="s">
        <v>19</v>
      </c>
      <c r="N442" s="12" t="s">
        <v>147</v>
      </c>
      <c r="O442" s="1" t="s">
        <v>21</v>
      </c>
      <c r="P442" s="11"/>
    </row>
    <row r="443" spans="1:16" x14ac:dyDescent="0.25">
      <c r="A443" s="1">
        <v>442</v>
      </c>
      <c r="B443" s="11"/>
      <c r="C443" s="23" t="s">
        <v>16</v>
      </c>
      <c r="D443" s="11" t="s">
        <v>149</v>
      </c>
      <c r="E443" s="11"/>
      <c r="F443" s="15" t="s">
        <v>150</v>
      </c>
      <c r="G443" s="11"/>
      <c r="H443" s="18">
        <v>447893</v>
      </c>
      <c r="I443" s="22">
        <v>8590930154254</v>
      </c>
      <c r="J443" s="11"/>
      <c r="K443" s="11"/>
      <c r="L443" s="1" t="s">
        <v>142</v>
      </c>
      <c r="M443" s="1" t="s">
        <v>19</v>
      </c>
      <c r="N443" s="12" t="s">
        <v>147</v>
      </c>
      <c r="O443" s="1" t="s">
        <v>21</v>
      </c>
      <c r="P443" s="11"/>
    </row>
    <row r="444" spans="1:16" x14ac:dyDescent="0.25">
      <c r="A444" s="1">
        <v>443</v>
      </c>
      <c r="B444" s="11"/>
      <c r="C444" s="23" t="s">
        <v>16</v>
      </c>
      <c r="D444" s="11" t="s">
        <v>149</v>
      </c>
      <c r="E444" s="11"/>
      <c r="F444" s="15" t="s">
        <v>150</v>
      </c>
      <c r="G444" s="11"/>
      <c r="H444" s="18">
        <v>447894</v>
      </c>
      <c r="I444" s="22">
        <v>8590930154261</v>
      </c>
      <c r="J444" s="11"/>
      <c r="K444" s="11"/>
      <c r="L444" s="1" t="s">
        <v>142</v>
      </c>
      <c r="M444" s="1" t="s">
        <v>19</v>
      </c>
      <c r="N444" s="12" t="s">
        <v>147</v>
      </c>
      <c r="O444" s="1" t="s">
        <v>21</v>
      </c>
      <c r="P444" s="11"/>
    </row>
    <row r="445" spans="1:16" x14ac:dyDescent="0.25">
      <c r="A445" s="1">
        <v>444</v>
      </c>
      <c r="B445" s="11"/>
      <c r="C445" s="23" t="s">
        <v>16</v>
      </c>
      <c r="D445" s="11" t="s">
        <v>149</v>
      </c>
      <c r="E445" s="11"/>
      <c r="F445" s="15" t="s">
        <v>150</v>
      </c>
      <c r="G445" s="11"/>
      <c r="H445" s="18">
        <v>447895</v>
      </c>
      <c r="I445" s="22">
        <v>8590830154278</v>
      </c>
      <c r="J445" s="11"/>
      <c r="K445" s="11"/>
      <c r="L445" s="1" t="s">
        <v>142</v>
      </c>
      <c r="M445" s="1" t="s">
        <v>19</v>
      </c>
      <c r="N445" s="12" t="s">
        <v>147</v>
      </c>
      <c r="O445" s="1" t="s">
        <v>21</v>
      </c>
      <c r="P445" s="11"/>
    </row>
    <row r="446" spans="1:16" x14ac:dyDescent="0.25">
      <c r="A446" s="1">
        <v>445</v>
      </c>
      <c r="B446" s="11"/>
      <c r="C446" s="23" t="s">
        <v>16</v>
      </c>
      <c r="D446" s="11" t="s">
        <v>149</v>
      </c>
      <c r="E446" s="11"/>
      <c r="F446" s="15" t="s">
        <v>151</v>
      </c>
      <c r="G446" s="11"/>
      <c r="H446" s="18">
        <v>447908</v>
      </c>
      <c r="I446" s="22">
        <v>8590830154407</v>
      </c>
      <c r="J446" s="11"/>
      <c r="K446" s="11"/>
      <c r="L446" s="1" t="s">
        <v>142</v>
      </c>
      <c r="M446" s="1" t="s">
        <v>19</v>
      </c>
      <c r="N446" s="12" t="s">
        <v>148</v>
      </c>
      <c r="O446" s="1" t="s">
        <v>21</v>
      </c>
      <c r="P446" s="11"/>
    </row>
    <row r="447" spans="1:16" x14ac:dyDescent="0.25">
      <c r="A447" s="1">
        <v>446</v>
      </c>
      <c r="B447" s="11"/>
      <c r="C447" s="23" t="s">
        <v>16</v>
      </c>
      <c r="D447" s="11" t="s">
        <v>149</v>
      </c>
      <c r="E447" s="11"/>
      <c r="F447" s="15" t="s">
        <v>151</v>
      </c>
      <c r="G447" s="11"/>
      <c r="H447" s="18">
        <v>447909</v>
      </c>
      <c r="I447" s="22">
        <v>8590830154414</v>
      </c>
      <c r="J447" s="11"/>
      <c r="K447" s="11"/>
      <c r="L447" s="1" t="s">
        <v>142</v>
      </c>
      <c r="M447" s="1" t="s">
        <v>19</v>
      </c>
      <c r="N447" s="12" t="s">
        <v>148</v>
      </c>
      <c r="O447" s="1" t="s">
        <v>21</v>
      </c>
      <c r="P447" s="11"/>
    </row>
    <row r="448" spans="1:16" x14ac:dyDescent="0.25">
      <c r="A448" s="1">
        <v>447</v>
      </c>
      <c r="B448" s="11"/>
      <c r="C448" s="23" t="s">
        <v>16</v>
      </c>
      <c r="D448" s="11" t="s">
        <v>149</v>
      </c>
      <c r="E448" s="11"/>
      <c r="F448" s="15" t="s">
        <v>151</v>
      </c>
      <c r="G448" s="11"/>
      <c r="H448" s="18">
        <v>447910</v>
      </c>
      <c r="I448" s="22">
        <v>8590830154421</v>
      </c>
      <c r="J448" s="11"/>
      <c r="K448" s="11"/>
      <c r="L448" s="1" t="s">
        <v>142</v>
      </c>
      <c r="M448" s="1" t="s">
        <v>19</v>
      </c>
      <c r="N448" s="12" t="s">
        <v>148</v>
      </c>
      <c r="O448" s="1" t="s">
        <v>21</v>
      </c>
      <c r="P448" s="11"/>
    </row>
    <row r="449" spans="1:16" x14ac:dyDescent="0.25">
      <c r="A449" s="1">
        <v>448</v>
      </c>
      <c r="B449" s="11"/>
      <c r="C449" s="23" t="s">
        <v>16</v>
      </c>
      <c r="D449" s="11" t="s">
        <v>149</v>
      </c>
      <c r="E449" s="11"/>
      <c r="F449" s="15" t="s">
        <v>151</v>
      </c>
      <c r="G449" s="11"/>
      <c r="H449" s="18">
        <v>447911</v>
      </c>
      <c r="I449" s="22">
        <v>8590830154438</v>
      </c>
      <c r="J449" s="11"/>
      <c r="K449" s="11"/>
      <c r="L449" s="1" t="s">
        <v>142</v>
      </c>
      <c r="M449" s="1" t="s">
        <v>19</v>
      </c>
      <c r="N449" s="12" t="s">
        <v>148</v>
      </c>
      <c r="O449" s="1" t="s">
        <v>21</v>
      </c>
      <c r="P449" s="11"/>
    </row>
    <row r="450" spans="1:16" x14ac:dyDescent="0.25">
      <c r="A450" s="1">
        <v>449</v>
      </c>
      <c r="B450" s="11"/>
      <c r="C450" s="23" t="s">
        <v>16</v>
      </c>
      <c r="D450" s="11" t="s">
        <v>149</v>
      </c>
      <c r="E450" s="11"/>
      <c r="F450" s="15" t="s">
        <v>151</v>
      </c>
      <c r="G450" s="11"/>
      <c r="H450" s="18">
        <v>447912</v>
      </c>
      <c r="I450" s="22">
        <v>8590830154445</v>
      </c>
      <c r="J450" s="11"/>
      <c r="K450" s="11"/>
      <c r="L450" s="1" t="s">
        <v>142</v>
      </c>
      <c r="M450" s="1" t="s">
        <v>19</v>
      </c>
      <c r="N450" s="12" t="s">
        <v>148</v>
      </c>
      <c r="O450" s="1" t="s">
        <v>21</v>
      </c>
      <c r="P450" s="11"/>
    </row>
    <row r="451" spans="1:16" x14ac:dyDescent="0.25">
      <c r="A451" s="1">
        <v>450</v>
      </c>
      <c r="B451" s="11"/>
      <c r="C451" s="23" t="s">
        <v>16</v>
      </c>
      <c r="D451" s="11" t="s">
        <v>149</v>
      </c>
      <c r="E451" s="11"/>
      <c r="F451" s="15" t="s">
        <v>151</v>
      </c>
      <c r="G451" s="11"/>
      <c r="H451" s="18">
        <v>447913</v>
      </c>
      <c r="I451" s="22">
        <v>8590830154452</v>
      </c>
      <c r="J451" s="11"/>
      <c r="K451" s="11"/>
      <c r="L451" s="1" t="s">
        <v>142</v>
      </c>
      <c r="M451" s="1" t="s">
        <v>19</v>
      </c>
      <c r="N451" s="12" t="s">
        <v>148</v>
      </c>
      <c r="O451" s="1" t="s">
        <v>21</v>
      </c>
      <c r="P451" s="11"/>
    </row>
    <row r="452" spans="1:16" x14ac:dyDescent="0.25">
      <c r="A452" s="1">
        <v>451</v>
      </c>
      <c r="B452" s="11"/>
      <c r="C452" s="23" t="s">
        <v>16</v>
      </c>
      <c r="D452" s="11" t="s">
        <v>149</v>
      </c>
      <c r="E452" s="11"/>
      <c r="F452" s="15" t="s">
        <v>151</v>
      </c>
      <c r="G452" s="11"/>
      <c r="H452" s="18">
        <v>447914</v>
      </c>
      <c r="I452" s="22">
        <v>8590830154469</v>
      </c>
      <c r="J452" s="11"/>
      <c r="K452" s="11"/>
      <c r="L452" s="1" t="s">
        <v>142</v>
      </c>
      <c r="M452" s="1" t="s">
        <v>19</v>
      </c>
      <c r="N452" s="12" t="s">
        <v>148</v>
      </c>
      <c r="O452" s="1" t="s">
        <v>21</v>
      </c>
      <c r="P452" s="11"/>
    </row>
    <row r="453" spans="1:16" x14ac:dyDescent="0.25">
      <c r="A453" s="1">
        <v>452</v>
      </c>
      <c r="B453" s="11"/>
      <c r="C453" s="23" t="s">
        <v>16</v>
      </c>
      <c r="D453" s="11" t="s">
        <v>149</v>
      </c>
      <c r="E453" s="11"/>
      <c r="F453" s="15" t="s">
        <v>151</v>
      </c>
      <c r="G453" s="11"/>
      <c r="H453" s="18">
        <v>447915</v>
      </c>
      <c r="I453" s="22">
        <v>8590830154476</v>
      </c>
      <c r="J453" s="11"/>
      <c r="K453" s="11"/>
      <c r="L453" s="1" t="s">
        <v>142</v>
      </c>
      <c r="M453" s="1" t="s">
        <v>19</v>
      </c>
      <c r="N453" s="12" t="s">
        <v>148</v>
      </c>
      <c r="O453" s="1" t="s">
        <v>21</v>
      </c>
      <c r="P453" s="11"/>
    </row>
    <row r="454" spans="1:16" x14ac:dyDescent="0.25">
      <c r="A454" s="1">
        <v>453</v>
      </c>
      <c r="B454" s="11"/>
      <c r="C454" s="23" t="s">
        <v>16</v>
      </c>
      <c r="D454" s="11" t="s">
        <v>149</v>
      </c>
      <c r="E454" s="11"/>
      <c r="F454" s="15" t="s">
        <v>151</v>
      </c>
      <c r="G454" s="11"/>
      <c r="H454" s="18">
        <v>447917</v>
      </c>
      <c r="I454" s="22">
        <v>8590830154490</v>
      </c>
      <c r="J454" s="11"/>
      <c r="K454" s="11"/>
      <c r="L454" s="1" t="s">
        <v>142</v>
      </c>
      <c r="M454" s="1" t="s">
        <v>19</v>
      </c>
      <c r="N454" s="12" t="s">
        <v>148</v>
      </c>
      <c r="O454" s="1" t="s">
        <v>21</v>
      </c>
      <c r="P454" s="11"/>
    </row>
    <row r="455" spans="1:16" x14ac:dyDescent="0.25">
      <c r="A455" s="1">
        <v>454</v>
      </c>
      <c r="B455" s="11"/>
      <c r="C455" s="23" t="s">
        <v>16</v>
      </c>
      <c r="D455" s="11" t="s">
        <v>149</v>
      </c>
      <c r="E455" s="11"/>
      <c r="F455" s="15" t="s">
        <v>151</v>
      </c>
      <c r="G455" s="11"/>
      <c r="H455" s="18">
        <v>447918</v>
      </c>
      <c r="I455" s="22">
        <v>8590830154506</v>
      </c>
      <c r="J455" s="11"/>
      <c r="K455" s="11"/>
      <c r="L455" s="1" t="s">
        <v>142</v>
      </c>
      <c r="M455" s="1" t="s">
        <v>19</v>
      </c>
      <c r="N455" s="12" t="s">
        <v>148</v>
      </c>
      <c r="O455" s="1" t="s">
        <v>21</v>
      </c>
      <c r="P455" s="11"/>
    </row>
    <row r="456" spans="1:16" x14ac:dyDescent="0.25">
      <c r="A456" s="1">
        <v>455</v>
      </c>
      <c r="B456" s="11"/>
      <c r="C456" s="23" t="s">
        <v>16</v>
      </c>
      <c r="D456" s="11" t="s">
        <v>149</v>
      </c>
      <c r="E456" s="11"/>
      <c r="F456" s="15" t="s">
        <v>151</v>
      </c>
      <c r="G456" s="11"/>
      <c r="H456" s="18">
        <v>447919</v>
      </c>
      <c r="I456" s="22">
        <v>8590830154513</v>
      </c>
      <c r="J456" s="11"/>
      <c r="K456" s="11"/>
      <c r="L456" s="1" t="s">
        <v>142</v>
      </c>
      <c r="M456" s="1" t="s">
        <v>19</v>
      </c>
      <c r="N456" s="12" t="s">
        <v>148</v>
      </c>
      <c r="O456" s="1" t="s">
        <v>21</v>
      </c>
      <c r="P456" s="11"/>
    </row>
    <row r="457" spans="1:16" x14ac:dyDescent="0.25">
      <c r="A457" s="1">
        <v>456</v>
      </c>
      <c r="B457" s="11"/>
      <c r="C457" s="23" t="s">
        <v>16</v>
      </c>
      <c r="D457" s="11" t="s">
        <v>149</v>
      </c>
      <c r="E457" s="11"/>
      <c r="F457" s="15" t="s">
        <v>151</v>
      </c>
      <c r="G457" s="11"/>
      <c r="H457" s="18">
        <v>447920</v>
      </c>
      <c r="I457" s="22">
        <v>8590830154520</v>
      </c>
      <c r="J457" s="11"/>
      <c r="K457" s="11"/>
      <c r="L457" s="1" t="s">
        <v>142</v>
      </c>
      <c r="M457" s="1" t="s">
        <v>19</v>
      </c>
      <c r="N457" s="12" t="s">
        <v>148</v>
      </c>
      <c r="O457" s="1" t="s">
        <v>21</v>
      </c>
      <c r="P457" s="11"/>
    </row>
    <row r="458" spans="1:16" x14ac:dyDescent="0.25">
      <c r="A458" s="1">
        <v>457</v>
      </c>
      <c r="B458" s="11"/>
      <c r="C458" s="23" t="s">
        <v>16</v>
      </c>
      <c r="D458" s="11" t="s">
        <v>149</v>
      </c>
      <c r="E458" s="11"/>
      <c r="F458" s="15" t="s">
        <v>151</v>
      </c>
      <c r="G458" s="11"/>
      <c r="H458" s="18">
        <v>447921</v>
      </c>
      <c r="I458" s="22">
        <v>8590830154537</v>
      </c>
      <c r="J458" s="11"/>
      <c r="K458" s="11"/>
      <c r="L458" s="1" t="s">
        <v>142</v>
      </c>
      <c r="M458" s="1" t="s">
        <v>19</v>
      </c>
      <c r="N458" s="12" t="s">
        <v>148</v>
      </c>
      <c r="O458" s="1" t="s">
        <v>21</v>
      </c>
      <c r="P458" s="11"/>
    </row>
    <row r="459" spans="1:16" x14ac:dyDescent="0.25">
      <c r="A459" s="1">
        <v>458</v>
      </c>
      <c r="B459" s="11"/>
      <c r="C459" s="23" t="s">
        <v>16</v>
      </c>
      <c r="D459" s="11" t="s">
        <v>149</v>
      </c>
      <c r="E459" s="11"/>
      <c r="F459" s="15" t="s">
        <v>151</v>
      </c>
      <c r="G459" s="11"/>
      <c r="H459" s="18">
        <v>447922</v>
      </c>
      <c r="I459" s="22">
        <v>8590830154544</v>
      </c>
      <c r="J459" s="11"/>
      <c r="K459" s="11"/>
      <c r="L459" s="1" t="s">
        <v>142</v>
      </c>
      <c r="M459" s="1" t="s">
        <v>19</v>
      </c>
      <c r="N459" s="12" t="s">
        <v>148</v>
      </c>
      <c r="O459" s="1" t="s">
        <v>21</v>
      </c>
      <c r="P459" s="11"/>
    </row>
    <row r="460" spans="1:16" x14ac:dyDescent="0.25">
      <c r="A460" s="1">
        <v>459</v>
      </c>
      <c r="B460" s="11"/>
      <c r="C460" s="23" t="s">
        <v>16</v>
      </c>
      <c r="D460" s="11" t="s">
        <v>149</v>
      </c>
      <c r="E460" s="11"/>
      <c r="F460" s="15" t="s">
        <v>151</v>
      </c>
      <c r="G460" s="11"/>
      <c r="H460" s="18">
        <v>447923</v>
      </c>
      <c r="I460" s="22">
        <v>8590830154551</v>
      </c>
      <c r="J460" s="11"/>
      <c r="K460" s="11"/>
      <c r="L460" s="1" t="s">
        <v>142</v>
      </c>
      <c r="M460" s="1" t="s">
        <v>19</v>
      </c>
      <c r="N460" s="12" t="s">
        <v>148</v>
      </c>
      <c r="O460" s="1" t="s">
        <v>21</v>
      </c>
      <c r="P460" s="11"/>
    </row>
    <row r="461" spans="1:16" x14ac:dyDescent="0.25">
      <c r="A461" s="1">
        <v>460</v>
      </c>
      <c r="B461" s="11"/>
      <c r="C461" s="23" t="s">
        <v>16</v>
      </c>
      <c r="D461" s="11" t="s">
        <v>149</v>
      </c>
      <c r="E461" s="11"/>
      <c r="F461" s="15" t="s">
        <v>151</v>
      </c>
      <c r="G461" s="11"/>
      <c r="H461" s="18">
        <v>447924</v>
      </c>
      <c r="I461" s="22">
        <v>8590830154568</v>
      </c>
      <c r="J461" s="11"/>
      <c r="K461" s="11"/>
      <c r="L461" s="1" t="s">
        <v>142</v>
      </c>
      <c r="M461" s="1" t="s">
        <v>19</v>
      </c>
      <c r="N461" s="12" t="s">
        <v>148</v>
      </c>
      <c r="O461" s="1" t="s">
        <v>21</v>
      </c>
      <c r="P461" s="11"/>
    </row>
    <row r="462" spans="1:16" x14ac:dyDescent="0.25">
      <c r="A462" s="1">
        <v>461</v>
      </c>
      <c r="B462" s="11"/>
      <c r="C462" s="23" t="s">
        <v>16</v>
      </c>
      <c r="D462" s="11" t="s">
        <v>149</v>
      </c>
      <c r="E462" s="11"/>
      <c r="F462" s="15" t="s">
        <v>151</v>
      </c>
      <c r="G462" s="11"/>
      <c r="H462" s="18">
        <v>447925</v>
      </c>
      <c r="I462" s="22">
        <v>8590830154575</v>
      </c>
      <c r="J462" s="11"/>
      <c r="K462" s="11"/>
      <c r="L462" s="1" t="s">
        <v>142</v>
      </c>
      <c r="M462" s="1" t="s">
        <v>19</v>
      </c>
      <c r="N462" s="12" t="s">
        <v>148</v>
      </c>
      <c r="O462" s="1" t="s">
        <v>21</v>
      </c>
      <c r="P462" s="11"/>
    </row>
    <row r="463" spans="1:16" x14ac:dyDescent="0.25">
      <c r="A463" s="1">
        <v>462</v>
      </c>
      <c r="B463" s="11"/>
      <c r="C463" s="23" t="s">
        <v>16</v>
      </c>
      <c r="D463" s="11" t="s">
        <v>149</v>
      </c>
      <c r="E463" s="11"/>
      <c r="F463" s="15" t="s">
        <v>151</v>
      </c>
      <c r="G463" s="11"/>
      <c r="H463" s="18">
        <v>447926</v>
      </c>
      <c r="I463" s="22">
        <v>8590830154582</v>
      </c>
      <c r="J463" s="11"/>
      <c r="K463" s="11"/>
      <c r="L463" s="1" t="s">
        <v>142</v>
      </c>
      <c r="M463" s="1" t="s">
        <v>19</v>
      </c>
      <c r="N463" s="12" t="s">
        <v>148</v>
      </c>
      <c r="O463" s="1" t="s">
        <v>21</v>
      </c>
      <c r="P463" s="11"/>
    </row>
    <row r="464" spans="1:16" x14ac:dyDescent="0.25">
      <c r="A464" s="1">
        <v>463</v>
      </c>
      <c r="B464" s="11"/>
      <c r="C464" s="23" t="s">
        <v>16</v>
      </c>
      <c r="D464" s="11" t="s">
        <v>149</v>
      </c>
      <c r="E464" s="11"/>
      <c r="F464" s="15" t="s">
        <v>151</v>
      </c>
      <c r="G464" s="11"/>
      <c r="H464" s="18">
        <v>447927</v>
      </c>
      <c r="I464" s="22">
        <v>8590830154599</v>
      </c>
      <c r="J464" s="11"/>
      <c r="K464" s="11"/>
      <c r="L464" s="1" t="s">
        <v>142</v>
      </c>
      <c r="M464" s="1" t="s">
        <v>19</v>
      </c>
      <c r="N464" s="12" t="s">
        <v>148</v>
      </c>
      <c r="O464" s="1" t="s">
        <v>21</v>
      </c>
      <c r="P464" s="11"/>
    </row>
    <row r="465" spans="1:16" x14ac:dyDescent="0.25">
      <c r="A465" s="1">
        <v>464</v>
      </c>
      <c r="B465" s="11"/>
      <c r="C465" s="23" t="s">
        <v>16</v>
      </c>
      <c r="D465" s="11" t="s">
        <v>149</v>
      </c>
      <c r="E465" s="11"/>
      <c r="F465" s="15" t="s">
        <v>151</v>
      </c>
      <c r="G465" s="11"/>
      <c r="H465" s="18">
        <v>447928</v>
      </c>
      <c r="I465" s="22">
        <v>8590830154605</v>
      </c>
      <c r="J465" s="11"/>
      <c r="K465" s="11"/>
      <c r="L465" s="1" t="s">
        <v>142</v>
      </c>
      <c r="M465" s="1" t="s">
        <v>19</v>
      </c>
      <c r="N465" s="12" t="s">
        <v>148</v>
      </c>
      <c r="O465" s="1" t="s">
        <v>21</v>
      </c>
      <c r="P465" s="11"/>
    </row>
    <row r="466" spans="1:16" x14ac:dyDescent="0.25">
      <c r="A466" s="1">
        <v>465</v>
      </c>
      <c r="B466" s="11"/>
      <c r="C466" s="23" t="s">
        <v>16</v>
      </c>
      <c r="D466" s="11" t="s">
        <v>149</v>
      </c>
      <c r="E466" s="11"/>
      <c r="F466" s="15" t="s">
        <v>151</v>
      </c>
      <c r="G466" s="11"/>
      <c r="H466" s="18">
        <v>447929</v>
      </c>
      <c r="I466" s="22">
        <v>8590830154612</v>
      </c>
      <c r="J466" s="11"/>
      <c r="K466" s="11"/>
      <c r="L466" s="1" t="s">
        <v>142</v>
      </c>
      <c r="M466" s="1" t="s">
        <v>19</v>
      </c>
      <c r="N466" s="12" t="s">
        <v>148</v>
      </c>
      <c r="O466" s="1" t="s">
        <v>21</v>
      </c>
      <c r="P466" s="11"/>
    </row>
    <row r="467" spans="1:16" x14ac:dyDescent="0.25">
      <c r="A467" s="1">
        <v>466</v>
      </c>
      <c r="B467" s="11"/>
      <c r="C467" s="23" t="s">
        <v>16</v>
      </c>
      <c r="D467" s="11" t="s">
        <v>149</v>
      </c>
      <c r="E467" s="11"/>
      <c r="F467" s="15" t="s">
        <v>151</v>
      </c>
      <c r="G467" s="11"/>
      <c r="H467" s="18">
        <v>447930</v>
      </c>
      <c r="I467" s="22">
        <v>8590830154629</v>
      </c>
      <c r="J467" s="11"/>
      <c r="K467" s="11"/>
      <c r="L467" s="1" t="s">
        <v>142</v>
      </c>
      <c r="M467" s="1" t="s">
        <v>19</v>
      </c>
      <c r="N467" s="12" t="s">
        <v>148</v>
      </c>
      <c r="O467" s="1" t="s">
        <v>21</v>
      </c>
      <c r="P467" s="11"/>
    </row>
    <row r="468" spans="1:16" x14ac:dyDescent="0.25">
      <c r="A468" s="1">
        <v>467</v>
      </c>
      <c r="B468" s="11"/>
      <c r="C468" s="23" t="s">
        <v>16</v>
      </c>
      <c r="D468" s="11" t="s">
        <v>149</v>
      </c>
      <c r="E468" s="11"/>
      <c r="F468" s="15" t="s">
        <v>151</v>
      </c>
      <c r="G468" s="11"/>
      <c r="H468" s="18">
        <v>447931</v>
      </c>
      <c r="I468" s="22">
        <v>8590830154636</v>
      </c>
      <c r="J468" s="11"/>
      <c r="K468" s="11"/>
      <c r="L468" s="1" t="s">
        <v>142</v>
      </c>
      <c r="M468" s="1" t="s">
        <v>19</v>
      </c>
      <c r="N468" s="12" t="s">
        <v>148</v>
      </c>
      <c r="O468" s="1" t="s">
        <v>21</v>
      </c>
      <c r="P468" s="11"/>
    </row>
    <row r="469" spans="1:16" x14ac:dyDescent="0.25">
      <c r="A469" s="1">
        <v>468</v>
      </c>
      <c r="B469" s="11"/>
      <c r="C469" s="23" t="s">
        <v>16</v>
      </c>
      <c r="D469" s="11" t="s">
        <v>149</v>
      </c>
      <c r="E469" s="11"/>
      <c r="F469" s="15" t="s">
        <v>151</v>
      </c>
      <c r="G469" s="11"/>
      <c r="H469" s="18">
        <v>447932</v>
      </c>
      <c r="I469" s="22">
        <v>8590830154643</v>
      </c>
      <c r="J469" s="11"/>
      <c r="K469" s="11"/>
      <c r="L469" s="1" t="s">
        <v>142</v>
      </c>
      <c r="M469" s="1" t="s">
        <v>19</v>
      </c>
      <c r="N469" s="12" t="s">
        <v>148</v>
      </c>
      <c r="O469" s="1" t="s">
        <v>21</v>
      </c>
      <c r="P469" s="11"/>
    </row>
    <row r="470" spans="1:16" x14ac:dyDescent="0.25">
      <c r="A470" s="1">
        <v>469</v>
      </c>
      <c r="B470" s="11"/>
      <c r="C470" s="23" t="s">
        <v>16</v>
      </c>
      <c r="D470" s="11" t="s">
        <v>149</v>
      </c>
      <c r="E470" s="11"/>
      <c r="F470" s="15" t="s">
        <v>151</v>
      </c>
      <c r="G470" s="11"/>
      <c r="H470" s="18">
        <v>447933</v>
      </c>
      <c r="I470" s="22">
        <v>8590830154650</v>
      </c>
      <c r="J470" s="11"/>
      <c r="K470" s="11"/>
      <c r="L470" s="1" t="s">
        <v>142</v>
      </c>
      <c r="M470" s="1" t="s">
        <v>19</v>
      </c>
      <c r="N470" s="12" t="s">
        <v>148</v>
      </c>
      <c r="O470" s="1" t="s">
        <v>21</v>
      </c>
      <c r="P470" s="11"/>
    </row>
    <row r="471" spans="1:16" x14ac:dyDescent="0.25">
      <c r="A471" s="1">
        <v>470</v>
      </c>
      <c r="B471" s="11"/>
      <c r="C471" s="23" t="s">
        <v>16</v>
      </c>
      <c r="D471" s="11" t="s">
        <v>149</v>
      </c>
      <c r="E471" s="11"/>
      <c r="F471" s="15" t="s">
        <v>151</v>
      </c>
      <c r="G471" s="11"/>
      <c r="H471" s="18">
        <v>447934</v>
      </c>
      <c r="I471" s="22">
        <v>8590830154667</v>
      </c>
      <c r="J471" s="11"/>
      <c r="K471" s="11"/>
      <c r="L471" s="1" t="s">
        <v>142</v>
      </c>
      <c r="M471" s="1" t="s">
        <v>19</v>
      </c>
      <c r="N471" s="12" t="s">
        <v>148</v>
      </c>
      <c r="O471" s="1" t="s">
        <v>21</v>
      </c>
      <c r="P471" s="11"/>
    </row>
    <row r="472" spans="1:16" x14ac:dyDescent="0.25">
      <c r="A472" s="1">
        <v>471</v>
      </c>
      <c r="B472" s="11"/>
      <c r="C472" s="23" t="s">
        <v>16</v>
      </c>
      <c r="D472" s="11" t="s">
        <v>149</v>
      </c>
      <c r="E472" s="11"/>
      <c r="F472" s="15" t="s">
        <v>151</v>
      </c>
      <c r="G472" s="11"/>
      <c r="H472" s="18">
        <v>447935</v>
      </c>
      <c r="I472" s="22">
        <v>8590830154674</v>
      </c>
      <c r="J472" s="11"/>
      <c r="K472" s="11"/>
      <c r="L472" s="1" t="s">
        <v>142</v>
      </c>
      <c r="M472" s="1" t="s">
        <v>19</v>
      </c>
      <c r="N472" s="12" t="s">
        <v>148</v>
      </c>
      <c r="O472" s="1" t="s">
        <v>21</v>
      </c>
      <c r="P472" s="11"/>
    </row>
    <row r="473" spans="1:16" x14ac:dyDescent="0.25">
      <c r="A473" s="1">
        <v>472</v>
      </c>
      <c r="B473" s="11"/>
      <c r="C473" s="23" t="s">
        <v>16</v>
      </c>
      <c r="D473" s="11" t="s">
        <v>149</v>
      </c>
      <c r="E473" s="11"/>
      <c r="F473" s="15" t="s">
        <v>151</v>
      </c>
      <c r="G473" s="11"/>
      <c r="H473" s="18">
        <v>447936</v>
      </c>
      <c r="I473" s="22">
        <v>8590830154681</v>
      </c>
      <c r="J473" s="11"/>
      <c r="K473" s="11"/>
      <c r="L473" s="1" t="s">
        <v>142</v>
      </c>
      <c r="M473" s="1" t="s">
        <v>19</v>
      </c>
      <c r="N473" s="12" t="s">
        <v>148</v>
      </c>
      <c r="O473" s="1" t="s">
        <v>21</v>
      </c>
      <c r="P473" s="11"/>
    </row>
  </sheetData>
  <phoneticPr fontId="2" type="noConversion"/>
  <conditionalFormatting sqref="H349:H355">
    <cfRule type="duplicateValues" dxfId="10" priority="11"/>
  </conditionalFormatting>
  <conditionalFormatting sqref="H356:H362">
    <cfRule type="duplicateValues" dxfId="9" priority="10"/>
  </conditionalFormatting>
  <conditionalFormatting sqref="H363:H372">
    <cfRule type="duplicateValues" dxfId="8" priority="9"/>
  </conditionalFormatting>
  <conditionalFormatting sqref="H373:H382">
    <cfRule type="duplicateValues" dxfId="7" priority="8"/>
  </conditionalFormatting>
  <conditionalFormatting sqref="H383:H386">
    <cfRule type="duplicateValues" dxfId="6" priority="7"/>
  </conditionalFormatting>
  <conditionalFormatting sqref="H387:H388">
    <cfRule type="duplicateValues" dxfId="5" priority="6"/>
  </conditionalFormatting>
  <conditionalFormatting sqref="H389:H391">
    <cfRule type="duplicateValues" dxfId="4" priority="5"/>
  </conditionalFormatting>
  <conditionalFormatting sqref="H392:H403">
    <cfRule type="duplicateValues" dxfId="3" priority="4"/>
  </conditionalFormatting>
  <conditionalFormatting sqref="H404:H415">
    <cfRule type="duplicateValues" dxfId="2" priority="3"/>
  </conditionalFormatting>
  <conditionalFormatting sqref="H416:H426">
    <cfRule type="duplicateValues" dxfId="1" priority="2"/>
  </conditionalFormatting>
  <conditionalFormatting sqref="H427:H436">
    <cfRule type="duplicateValues" dxfId="0" priority="1"/>
  </conditionalFormatting>
  <hyperlinks>
    <hyperlink ref="F2" r:id="rId1" display="https://www.buildingdrainage.aco/products/collect/floor-drainage/coversseals/cover/aco-access-covers/aco-manhole-cover-uniface/aco-access-cover-uniface-20-gsss" xr:uid="{28539025-DAED-4DE3-ACE1-67073AD34C2E}"/>
    <hyperlink ref="D2" r:id="rId2" tooltip="ACO Manhole cover UNIFACE" display="https://www.buildingdrainage.aco/products/collect/floor-drainage/coversseals/cover/aco-access-covers/aco-manhole-cover-uniface" xr:uid="{AFE1208B-EDED-4FDE-9634-09536D7A2578}"/>
    <hyperlink ref="F3:F30" r:id="rId3" display="https://www.buildingdrainage.aco/products/collect/floor-drainage/coversseals/cover/aco-access-covers/aco-manhole-cover-uniface/aco-access-cover-uniface-20-gsss" xr:uid="{EE6C8552-979E-48C1-8FEE-BCEE15C029D2}"/>
    <hyperlink ref="D3:D30" r:id="rId4" tooltip="ACO Manhole cover UNIFACE" display="https://www.buildingdrainage.aco/products/collect/floor-drainage/coversseals/cover/aco-access-covers/aco-manhole-cover-uniface" xr:uid="{BDB4F798-EEAB-473F-91CB-DEC8BC2FAE41}"/>
    <hyperlink ref="F31" r:id="rId5" display="https://www.buildingdrainage.aco/products/collect/floor-drainage/coversseals/cover/aco-access-covers/aco-manhole-cover-uniface/aco-access-cover-uniface-20-gsss" xr:uid="{BF5D881D-E54A-4023-A125-9434E056CBDE}"/>
    <hyperlink ref="D31" r:id="rId6" tooltip="ACO Manhole cover UNIFACE" display="https://www.buildingdrainage.aco/products/collect/floor-drainage/coversseals/cover/aco-access-covers/aco-manhole-cover-uniface" xr:uid="{DEF1891F-3C0B-4C60-9187-3E779E97CB42}"/>
    <hyperlink ref="F32:F59" r:id="rId7" display="https://www.buildingdrainage.aco/products/collect/floor-drainage/coversseals/cover/aco-access-covers/aco-manhole-cover-uniface/aco-access-cover-uniface-20-gsss" xr:uid="{24C62FD8-2482-4DBA-A85C-7DE82861E040}"/>
    <hyperlink ref="D32:D59" r:id="rId8" tooltip="ACO Manhole cover UNIFACE" display="https://www.buildingdrainage.aco/products/collect/floor-drainage/coversseals/cover/aco-access-covers/aco-manhole-cover-uniface" xr:uid="{195C4E36-29F7-4FB5-948D-A9F95977C847}"/>
    <hyperlink ref="D60" r:id="rId9" tooltip="ACO Manhole cover UNIFACE" display="https://www.buildingdrainage.aco/products/collect/floor-drainage/coversseals/cover/aco-access-covers/aco-manhole-cover-uniface" xr:uid="{43CBC944-571D-4675-AB7B-ED05B3BED014}"/>
    <hyperlink ref="D61" r:id="rId10" tooltip="ACO Manhole cover UNIFACE" display="https://www.buildingdrainage.aco/products/collect/floor-drainage/coversseals/cover/aco-access-covers/aco-manhole-cover-uniface" xr:uid="{21BD2E52-70D2-4E55-B5E0-295D57AB6308}"/>
    <hyperlink ref="D62" r:id="rId11" tooltip="ACO Manhole cover UNIFACE" display="https://www.buildingdrainage.aco/products/collect/floor-drainage/coversseals/cover/aco-access-covers/aco-manhole-cover-uniface" xr:uid="{703CF61E-2DBC-4912-8131-E548CC421439}"/>
    <hyperlink ref="D63" r:id="rId12" tooltip="ACO Manhole cover UNIFACE" display="https://www.buildingdrainage.aco/products/collect/floor-drainage/coversseals/cover/aco-access-covers/aco-manhole-cover-uniface" xr:uid="{A7E544E4-70BD-4509-BDCF-08084DEF1F8D}"/>
    <hyperlink ref="D64" r:id="rId13" tooltip="ACO Manhole cover UNIFACE" display="https://www.buildingdrainage.aco/products/collect/floor-drainage/coversseals/cover/aco-access-covers/aco-manhole-cover-uniface" xr:uid="{A131E5D2-6FAB-41AE-BEAE-58767097B146}"/>
    <hyperlink ref="D65" r:id="rId14" tooltip="ACO Manhole cover UNIFACE" display="https://www.buildingdrainage.aco/products/collect/floor-drainage/coversseals/cover/aco-access-covers/aco-manhole-cover-uniface" xr:uid="{039E8EC1-945A-42FE-9EAD-C693741FB101}"/>
    <hyperlink ref="D66" r:id="rId15" tooltip="ACO Manhole cover UNIFACE" display="https://www.buildingdrainage.aco/products/collect/floor-drainage/coversseals/cover/aco-access-covers/aco-manhole-cover-uniface" xr:uid="{30DB1431-EA30-409D-A7E6-EFF1C61BFEC5}"/>
    <hyperlink ref="D67" r:id="rId16" tooltip="ACO Manhole cover UNIFACE" display="https://www.buildingdrainage.aco/products/collect/floor-drainage/coversseals/cover/aco-access-covers/aco-manhole-cover-uniface" xr:uid="{FE0D5066-07FD-4FAB-BD19-A6417DED2C49}"/>
    <hyperlink ref="D68" r:id="rId17" tooltip="ACO Manhole cover UNIFACE" display="https://www.buildingdrainage.aco/products/collect/floor-drainage/coversseals/cover/aco-access-covers/aco-manhole-cover-uniface" xr:uid="{1CCF3BA1-63FC-4ED8-A138-A0F770834E51}"/>
    <hyperlink ref="D69" r:id="rId18" tooltip="ACO Manhole cover UNIFACE" display="https://www.buildingdrainage.aco/products/collect/floor-drainage/coversseals/cover/aco-access-covers/aco-manhole-cover-uniface" xr:uid="{6A434DE5-0D40-4D72-B870-3573AD8BAAA4}"/>
    <hyperlink ref="D70" r:id="rId19" tooltip="ACO Manhole cover UNIFACE" display="https://www.buildingdrainage.aco/products/collect/floor-drainage/coversseals/cover/aco-access-covers/aco-manhole-cover-uniface" xr:uid="{BABBFC54-1FB9-40E0-A3ED-4A079A2CC9E5}"/>
    <hyperlink ref="D71" r:id="rId20" tooltip="ACO Manhole cover UNIFACE" display="https://www.buildingdrainage.aco/products/collect/floor-drainage/coversseals/cover/aco-access-covers/aco-manhole-cover-uniface" xr:uid="{AC886E99-353E-4661-9967-2CCD7EE97880}"/>
    <hyperlink ref="D72" r:id="rId21" tooltip="ACO Manhole cover UNIFACE" display="https://www.buildingdrainage.aco/products/collect/floor-drainage/coversseals/cover/aco-access-covers/aco-manhole-cover-uniface" xr:uid="{E06AF89B-42DF-4C66-8637-106D78BDFF90}"/>
    <hyperlink ref="D73" r:id="rId22" tooltip="ACO Manhole cover UNIFACE" display="https://www.buildingdrainage.aco/products/collect/floor-drainage/coversseals/cover/aco-access-covers/aco-manhole-cover-uniface" xr:uid="{A6BCB4F1-1D17-4005-9070-651954FDC993}"/>
    <hyperlink ref="D74" r:id="rId23" tooltip="ACO Manhole cover UNIFACE" display="https://www.buildingdrainage.aco/products/collect/floor-drainage/coversseals/cover/aco-access-covers/aco-manhole-cover-uniface" xr:uid="{04A30EB4-FBE5-4732-AA88-7CE6FD94FF27}"/>
    <hyperlink ref="D75" r:id="rId24" tooltip="ACO Manhole cover UNIFACE" display="https://www.buildingdrainage.aco/products/collect/floor-drainage/coversseals/cover/aco-access-covers/aco-manhole-cover-uniface" xr:uid="{4045488E-489E-4FF3-9A1E-FE719678CAA9}"/>
    <hyperlink ref="D76" r:id="rId25" tooltip="ACO Manhole cover UNIFACE" display="https://www.buildingdrainage.aco/products/collect/floor-drainage/coversseals/cover/aco-access-covers/aco-manhole-cover-uniface" xr:uid="{2DBDA257-4C01-4178-A8FD-2D1B6F8A09A2}"/>
    <hyperlink ref="D77" r:id="rId26" tooltip="ACO Manhole cover UNIFACE" display="https://www.buildingdrainage.aco/products/collect/floor-drainage/coversseals/cover/aco-access-covers/aco-manhole-cover-uniface" xr:uid="{7756868F-39A2-469B-BDF5-92CF695C21C0}"/>
    <hyperlink ref="D78" r:id="rId27" tooltip="ACO Manhole cover UNIFACE" display="https://www.buildingdrainage.aco/products/collect/floor-drainage/coversseals/cover/aco-access-covers/aco-manhole-cover-uniface" xr:uid="{BD524A68-C2BB-4519-8963-69CFC5D31776}"/>
    <hyperlink ref="D79" r:id="rId28" tooltip="ACO Manhole cover UNIFACE" display="https://www.buildingdrainage.aco/products/collect/floor-drainage/coversseals/cover/aco-access-covers/aco-manhole-cover-uniface" xr:uid="{CF0AC30F-2EE4-44B7-9098-2D0460E7D325}"/>
    <hyperlink ref="F60" r:id="rId29" display="https://www.buildingdrainage.aco/products/collect/floor-drainage/coversseals/cover/aco-access-covers/aco-manhole-cover-uniface/aco-access-cover-uniface-deep-35" xr:uid="{6508C99C-ECE2-44FA-82BC-EDF106C1BB7D}"/>
    <hyperlink ref="F61:F79" r:id="rId30" display="https://www.buildingdrainage.aco/products/collect/floor-drainage/coversseals/cover/aco-access-covers/aco-manhole-cover-uniface/aco-access-cover-uniface-deep-35" xr:uid="{B7141B05-4B02-4FA1-BB98-323EB2856479}"/>
    <hyperlink ref="D80" r:id="rId31" tooltip="ACO Manhole cover UNIFACE" display="https://www.buildingdrainage.aco/products/collect/floor-drainage/coversseals/cover/aco-access-covers/aco-manhole-cover-uniface" xr:uid="{EE2E5582-1631-4068-BFBC-1704EA055C1F}"/>
    <hyperlink ref="D81" r:id="rId32" tooltip="ACO Manhole cover UNIFACE" display="https://www.buildingdrainage.aco/products/collect/floor-drainage/coversseals/cover/aco-access-covers/aco-manhole-cover-uniface" xr:uid="{98F3167B-C113-4081-A971-4B8D7E25CEFB}"/>
    <hyperlink ref="D82" r:id="rId33" tooltip="ACO Manhole cover UNIFACE" display="https://www.buildingdrainage.aco/products/collect/floor-drainage/coversseals/cover/aco-access-covers/aco-manhole-cover-uniface" xr:uid="{779C058E-5CAF-4BE5-86B6-DB7707C23D71}"/>
    <hyperlink ref="D83" r:id="rId34" tooltip="ACO Manhole cover UNIFACE" display="https://www.buildingdrainage.aco/products/collect/floor-drainage/coversseals/cover/aco-access-covers/aco-manhole-cover-uniface" xr:uid="{A51F87CA-87E0-42B6-B5EC-9BEF13FEA89A}"/>
    <hyperlink ref="D84" r:id="rId35" tooltip="ACO Manhole cover UNIFACE" display="https://www.buildingdrainage.aco/products/collect/floor-drainage/coversseals/cover/aco-access-covers/aco-manhole-cover-uniface" xr:uid="{4CA0804B-5A8F-46E4-9D52-86B3FBAF3CD6}"/>
    <hyperlink ref="D85" r:id="rId36" tooltip="ACO Manhole cover UNIFACE" display="https://www.buildingdrainage.aco/products/collect/floor-drainage/coversseals/cover/aco-access-covers/aco-manhole-cover-uniface" xr:uid="{F45E31B3-3413-4F94-8ADF-E5DAFDCE4622}"/>
    <hyperlink ref="D86" r:id="rId37" tooltip="ACO Manhole cover UNIFACE" display="https://www.buildingdrainage.aco/products/collect/floor-drainage/coversseals/cover/aco-access-covers/aco-manhole-cover-uniface" xr:uid="{9473FE70-A558-4EF9-BD0C-B61B4FC6D700}"/>
    <hyperlink ref="D87" r:id="rId38" tooltip="ACO Manhole cover UNIFACE" display="https://www.buildingdrainage.aco/products/collect/floor-drainage/coversseals/cover/aco-access-covers/aco-manhole-cover-uniface" xr:uid="{9468F52E-F458-4126-BDFA-8D9B45CC9467}"/>
    <hyperlink ref="D88" r:id="rId39" tooltip="ACO Manhole cover UNIFACE" display="https://www.buildingdrainage.aco/products/collect/floor-drainage/coversseals/cover/aco-access-covers/aco-manhole-cover-uniface" xr:uid="{473E0BEB-BD7C-41BC-A238-12E7F9307420}"/>
    <hyperlink ref="D89" r:id="rId40" tooltip="ACO Manhole cover UNIFACE" display="https://www.buildingdrainage.aco/products/collect/floor-drainage/coversseals/cover/aco-access-covers/aco-manhole-cover-uniface" xr:uid="{D94D33A3-440D-4920-877B-67715DCCCFC1}"/>
    <hyperlink ref="D90" r:id="rId41" tooltip="ACO Manhole cover UNIFACE" display="https://www.buildingdrainage.aco/products/collect/floor-drainage/coversseals/cover/aco-access-covers/aco-manhole-cover-uniface" xr:uid="{83834908-377B-4550-8B64-77044B87E784}"/>
    <hyperlink ref="D91" r:id="rId42" tooltip="ACO Manhole cover UNIFACE" display="https://www.buildingdrainage.aco/products/collect/floor-drainage/coversseals/cover/aco-access-covers/aco-manhole-cover-uniface" xr:uid="{C99FF885-347A-4EB1-8FEE-3D24651BF7B0}"/>
    <hyperlink ref="D92" r:id="rId43" tooltip="ACO Manhole cover UNIFACE" display="https://www.buildingdrainage.aco/products/collect/floor-drainage/coversseals/cover/aco-access-covers/aco-manhole-cover-uniface" xr:uid="{C6B453CD-6568-4E69-9602-7CB95B1945E7}"/>
    <hyperlink ref="D93" r:id="rId44" tooltip="ACO Manhole cover UNIFACE" display="https://www.buildingdrainage.aco/products/collect/floor-drainage/coversseals/cover/aco-access-covers/aco-manhole-cover-uniface" xr:uid="{5B2053AB-C2A3-4E9C-8DFA-0EFC6FACD9CF}"/>
    <hyperlink ref="D94" r:id="rId45" tooltip="ACO Manhole cover UNIFACE" display="https://www.buildingdrainage.aco/products/collect/floor-drainage/coversseals/cover/aco-access-covers/aco-manhole-cover-uniface" xr:uid="{D931D900-233C-459D-BCD8-A0B38F43FDC1}"/>
    <hyperlink ref="D95" r:id="rId46" tooltip="ACO Manhole cover UNIFACE" display="https://www.buildingdrainage.aco/products/collect/floor-drainage/coversseals/cover/aco-access-covers/aco-manhole-cover-uniface" xr:uid="{9FF9B03A-6760-4090-A6FF-3F15B2ACAEC7}"/>
    <hyperlink ref="D96" r:id="rId47" tooltip="ACO Manhole cover UNIFACE" display="https://www.buildingdrainage.aco/products/collect/floor-drainage/coversseals/cover/aco-access-covers/aco-manhole-cover-uniface" xr:uid="{7191BC60-4F27-42BA-86B5-FC91B7E36128}"/>
    <hyperlink ref="D97" r:id="rId48" tooltip="ACO Manhole cover UNIFACE" display="https://www.buildingdrainage.aco/products/collect/floor-drainage/coversseals/cover/aco-access-covers/aco-manhole-cover-uniface" xr:uid="{2C015B5A-4B88-44DF-A778-D4AC7BEB36EA}"/>
    <hyperlink ref="D98" r:id="rId49" tooltip="ACO Manhole cover UNIFACE" display="https://www.buildingdrainage.aco/products/collect/floor-drainage/coversseals/cover/aco-access-covers/aco-manhole-cover-uniface" xr:uid="{0C67F6EA-4005-4DC7-9189-63F1B1A3CEFA}"/>
    <hyperlink ref="D99" r:id="rId50" tooltip="ACO Manhole cover UNIFACE" display="https://www.buildingdrainage.aco/products/collect/floor-drainage/coversseals/cover/aco-access-covers/aco-manhole-cover-uniface" xr:uid="{37D5A9DF-80D2-47F6-88D1-1777C69A78A9}"/>
    <hyperlink ref="F80" r:id="rId51" display="https://www.buildingdrainage.aco/products/collect/floor-drainage/coversseals/cover/aco-access-covers/aco-manhole-cover-uniface/aco-access-cover-uniface-deep-35" xr:uid="{FD98C8A5-E035-4344-A3C9-348E9247856B}"/>
    <hyperlink ref="F81:F99" r:id="rId52" display="https://www.buildingdrainage.aco/products/collect/floor-drainage/coversseals/cover/aco-access-covers/aco-manhole-cover-uniface/aco-access-cover-uniface-deep-35" xr:uid="{441E7195-65FD-4A93-9699-C2909C8CD85E}"/>
    <hyperlink ref="D120" r:id="rId53" tooltip="ACO Manhole cover UNIFACE" display="https://www.buildingdrainage.aco/products/collect/floor-drainage/coversseals/cover/aco-access-covers/aco-manhole-cover-uniface" xr:uid="{5779C886-D9EB-48FC-B261-F48A6425DC44}"/>
    <hyperlink ref="D121" r:id="rId54" tooltip="ACO Manhole cover UNIFACE" display="https://www.buildingdrainage.aco/products/collect/floor-drainage/coversseals/cover/aco-access-covers/aco-manhole-cover-uniface" xr:uid="{FD681E32-81E3-4B6F-AA7B-B3B3E0AD5C72}"/>
    <hyperlink ref="D122" r:id="rId55" tooltip="ACO Manhole cover UNIFACE" display="https://www.buildingdrainage.aco/products/collect/floor-drainage/coversseals/cover/aco-access-covers/aco-manhole-cover-uniface" xr:uid="{778E8572-D6D1-4322-84A5-6C8A3CFB725D}"/>
    <hyperlink ref="D123" r:id="rId56" tooltip="ACO Manhole cover UNIFACE" display="https://www.buildingdrainage.aco/products/collect/floor-drainage/coversseals/cover/aco-access-covers/aco-manhole-cover-uniface" xr:uid="{97DF8C9D-F2F4-44B5-872E-8C79911D61C0}"/>
    <hyperlink ref="D124" r:id="rId57" tooltip="ACO Manhole cover UNIFACE" display="https://www.buildingdrainage.aco/products/collect/floor-drainage/coversseals/cover/aco-access-covers/aco-manhole-cover-uniface" xr:uid="{1039984D-0B5C-4DAB-9B63-AB8EEEB53110}"/>
    <hyperlink ref="D125" r:id="rId58" tooltip="ACO Manhole cover UNIFACE" display="https://www.buildingdrainage.aco/products/collect/floor-drainage/coversseals/cover/aco-access-covers/aco-manhole-cover-uniface" xr:uid="{ED235713-9761-4194-9220-3A41849BC2AA}"/>
    <hyperlink ref="D126" r:id="rId59" tooltip="ACO Manhole cover UNIFACE" display="https://www.buildingdrainage.aco/products/collect/floor-drainage/coversseals/cover/aco-access-covers/aco-manhole-cover-uniface" xr:uid="{3C2F580B-629A-4378-9468-D290CCF2C681}"/>
    <hyperlink ref="D127" r:id="rId60" tooltip="ACO Manhole cover UNIFACE" display="https://www.buildingdrainage.aco/products/collect/floor-drainage/coversseals/cover/aco-access-covers/aco-manhole-cover-uniface" xr:uid="{BA6CE185-893D-4B37-A444-73D49C24B9FE}"/>
    <hyperlink ref="D128" r:id="rId61" tooltip="ACO Manhole cover UNIFACE" display="https://www.buildingdrainage.aco/products/collect/floor-drainage/coversseals/cover/aco-access-covers/aco-manhole-cover-uniface" xr:uid="{B903211C-DDC1-46E5-8060-23CE581BA1C3}"/>
    <hyperlink ref="D129" r:id="rId62" tooltip="ACO Manhole cover UNIFACE" display="https://www.buildingdrainage.aco/products/collect/floor-drainage/coversseals/cover/aco-access-covers/aco-manhole-cover-uniface" xr:uid="{50487691-6284-4F83-B189-0060FCDD4FA9}"/>
    <hyperlink ref="D130" r:id="rId63" tooltip="ACO Manhole cover UNIFACE" display="https://www.buildingdrainage.aco/products/collect/floor-drainage/coversseals/cover/aco-access-covers/aco-manhole-cover-uniface" xr:uid="{6663352B-0BF9-42BE-A2EF-243A74E99A4E}"/>
    <hyperlink ref="D131" r:id="rId64" tooltip="ACO Manhole cover UNIFACE" display="https://www.buildingdrainage.aco/products/collect/floor-drainage/coversseals/cover/aco-access-covers/aco-manhole-cover-uniface" xr:uid="{EF0D5882-6C23-4076-9297-319379361DD0}"/>
    <hyperlink ref="D132" r:id="rId65" tooltip="ACO Manhole cover UNIFACE" display="https://www.buildingdrainage.aco/products/collect/floor-drainage/coversseals/cover/aco-access-covers/aco-manhole-cover-uniface" xr:uid="{DC1A5959-C7DD-418F-9C3D-7E9E7E0E0379}"/>
    <hyperlink ref="D133" r:id="rId66" tooltip="ACO Manhole cover UNIFACE" display="https://www.buildingdrainage.aco/products/collect/floor-drainage/coversseals/cover/aco-access-covers/aco-manhole-cover-uniface" xr:uid="{DE990F2D-92C2-4446-9533-7C999FDD1FDF}"/>
    <hyperlink ref="D134" r:id="rId67" tooltip="ACO Manhole cover UNIFACE" display="https://www.buildingdrainage.aco/products/collect/floor-drainage/coversseals/cover/aco-access-covers/aco-manhole-cover-uniface" xr:uid="{0793D52C-73B4-4A86-9B71-8EFB8E1812E9}"/>
    <hyperlink ref="D135" r:id="rId68" tooltip="ACO Manhole cover UNIFACE" display="https://www.buildingdrainage.aco/products/collect/floor-drainage/coversseals/cover/aco-access-covers/aco-manhole-cover-uniface" xr:uid="{255A6B30-8A80-46D2-85F2-6653F42C1566}"/>
    <hyperlink ref="D136" r:id="rId69" tooltip="ACO Manhole cover UNIFACE" display="https://www.buildingdrainage.aco/products/collect/floor-drainage/coversseals/cover/aco-access-covers/aco-manhole-cover-uniface" xr:uid="{CE5A9867-9DE1-414C-970E-FECD7DAEFD16}"/>
    <hyperlink ref="D137" r:id="rId70" tooltip="ACO Manhole cover UNIFACE" display="https://www.buildingdrainage.aco/products/collect/floor-drainage/coversseals/cover/aco-access-covers/aco-manhole-cover-uniface" xr:uid="{00DCD7E4-F453-4FAD-BDD1-BBB289464EAB}"/>
    <hyperlink ref="D138" r:id="rId71" tooltip="ACO Manhole cover UNIFACE" display="https://www.buildingdrainage.aco/products/collect/floor-drainage/coversseals/cover/aco-access-covers/aco-manhole-cover-uniface" xr:uid="{2C90561B-1937-4DF8-984A-4EE267589E4F}"/>
    <hyperlink ref="D139" r:id="rId72" tooltip="ACO Manhole cover UNIFACE" display="https://www.buildingdrainage.aco/products/collect/floor-drainage/coversseals/cover/aco-access-covers/aco-manhole-cover-uniface" xr:uid="{4A7343E0-BB0A-41CC-8AC2-0F8FAF42B585}"/>
    <hyperlink ref="D140" r:id="rId73" tooltip="ACO Manhole cover UNIFACE" display="https://www.buildingdrainage.aco/products/collect/floor-drainage/coversseals/cover/aco-access-covers/aco-manhole-cover-uniface" xr:uid="{D6283884-DD57-4DCD-949D-3187A5E47C12}"/>
    <hyperlink ref="F120" r:id="rId74" display="https://www.buildingdrainage.aco/products/collect/floor-drainage/coversseals/cover/aco-access-covers/aco-manhole-cover-uniface/aco-access-cover-uniface-al" xr:uid="{E2635D1E-1C92-4B07-BDEA-73257CCE93C6}"/>
    <hyperlink ref="F121:F140" r:id="rId75" display="https://www.buildingdrainage.aco/products/collect/floor-drainage/coversseals/cover/aco-access-covers/aco-manhole-cover-uniface/aco-access-cover-uniface-al" xr:uid="{564AB9CA-C2AC-459B-B53A-24EC3269E591}"/>
    <hyperlink ref="F141" r:id="rId76" display="https://www.buildingdrainage.aco/products/collect/floor-drainage/coversseals/cover/aco-access-covers/aco-manhole-cover-uniface/aco-access-cover-uniface-al-shallow" xr:uid="{54B6C89C-067B-4A01-9677-D857404DFEEC}"/>
    <hyperlink ref="D141" r:id="rId77" tooltip="ACO Manhole cover UNIFACE" display="https://www.buildingdrainage.aco/products/collect/floor-drainage/coversseals/cover/aco-access-covers/aco-manhole-cover-uniface" xr:uid="{1B99134B-A652-4299-A7B5-A94E9436A062}"/>
    <hyperlink ref="F142" r:id="rId78" display="https://www.buildingdrainage.aco/products/collect/floor-drainage/coversseals/cover/aco-access-covers/aco-manhole-cover-uniface/aco-access-cover-uniface-al-shallow" xr:uid="{0BD83765-7BF1-4571-9BDB-87C609BAE8EE}"/>
    <hyperlink ref="F143" r:id="rId79" display="https://www.buildingdrainage.aco/products/collect/floor-drainage/coversseals/cover/aco-access-covers/aco-manhole-cover-uniface/aco-access-cover-uniface-al-shallow" xr:uid="{E74D1918-6819-4C6A-A6FB-78ABBA58941C}"/>
    <hyperlink ref="F144" r:id="rId80" display="https://www.buildingdrainage.aco/products/collect/floor-drainage/coversseals/cover/aco-access-covers/aco-manhole-cover-uniface/aco-access-cover-uniface-al-shallow" xr:uid="{11A5E200-F315-4147-B6F8-0D7515EB9769}"/>
    <hyperlink ref="F145" r:id="rId81" display="https://www.buildingdrainage.aco/products/collect/floor-drainage/coversseals/cover/aco-access-covers/aco-manhole-cover-uniface/aco-access-cover-uniface-al-shallow" xr:uid="{4791F1A9-EB24-4503-90F2-4EAD9954EE75}"/>
    <hyperlink ref="F146" r:id="rId82" display="https://www.buildingdrainage.aco/products/collect/floor-drainage/coversseals/cover/aco-access-covers/aco-manhole-cover-uniface/aco-access-cover-uniface-al-shallow" xr:uid="{368A0424-0D13-42A1-922F-1CA4E174AAFC}"/>
    <hyperlink ref="F147" r:id="rId83" display="https://www.buildingdrainage.aco/products/collect/floor-drainage/coversseals/cover/aco-access-covers/aco-manhole-cover-uniface/aco-access-cover-uniface-al-shallow" xr:uid="{769C66B1-1F34-4AB7-B646-0876CC66F205}"/>
    <hyperlink ref="F148" r:id="rId84" display="https://www.buildingdrainage.aco/products/collect/floor-drainage/coversseals/cover/aco-access-covers/aco-manhole-cover-uniface/aco-access-cover-uniface-al-shallow" xr:uid="{076B0CC1-47BE-445D-9308-18027FA44C6A}"/>
    <hyperlink ref="F149" r:id="rId85" display="https://www.buildingdrainage.aco/products/collect/floor-drainage/coversseals/cover/aco-access-covers/aco-manhole-cover-uniface/aco-access-cover-uniface-al-shallow" xr:uid="{9AE5C5DA-AAC3-4439-BF01-E0A5FB91EA96}"/>
    <hyperlink ref="F150" r:id="rId86" display="https://www.buildingdrainage.aco/products/collect/floor-drainage/coversseals/cover/aco-access-covers/aco-manhole-cover-uniface/aco-access-cover-uniface-al-shallow" xr:uid="{B37B95A7-2815-477B-ABE4-BC4E2FBFBAFC}"/>
    <hyperlink ref="F151" r:id="rId87" display="https://www.buildingdrainage.aco/products/collect/floor-drainage/coversseals/cover/aco-access-covers/aco-manhole-cover-uniface/aco-access-cover-uniface-al-shallow" xr:uid="{97874494-31BF-44B2-B2D6-4B5710A50F70}"/>
    <hyperlink ref="F152" r:id="rId88" display="https://www.buildingdrainage.aco/products/collect/floor-drainage/coversseals/cover/aco-access-covers/aco-manhole-cover-uniface/aco-access-cover-uniface-al-shallow" xr:uid="{142991CA-4FE6-4249-AB70-3529496162D1}"/>
    <hyperlink ref="F153" r:id="rId89" display="https://www.buildingdrainage.aco/products/collect/floor-drainage/coversseals/cover/aco-access-covers/aco-manhole-cover-uniface/aco-access-cover-uniface-al-shallow" xr:uid="{1E7EDC9D-F422-412C-A93D-C02E0D072E9E}"/>
    <hyperlink ref="F154" r:id="rId90" display="https://www.buildingdrainage.aco/products/collect/floor-drainage/coversseals/cover/aco-access-covers/aco-manhole-cover-uniface/aco-access-cover-uniface-al-shallow" xr:uid="{428712C4-394F-4CAB-8ACE-9D759C04384A}"/>
    <hyperlink ref="F155" r:id="rId91" display="https://www.buildingdrainage.aco/products/collect/floor-drainage/coversseals/cover/aco-access-covers/aco-manhole-cover-uniface/aco-access-cover-uniface-al-shallow" xr:uid="{AF250E08-B5C1-430B-87B3-66528D1EA3CB}"/>
    <hyperlink ref="F156" r:id="rId92" display="https://www.buildingdrainage.aco/products/collect/floor-drainage/coversseals/cover/aco-access-covers/aco-manhole-cover-uniface/aco-access-cover-uniface-al-shallow" xr:uid="{39A60FE9-5D69-4D6D-AC8A-837E531850FC}"/>
    <hyperlink ref="F157" r:id="rId93" display="https://www.buildingdrainage.aco/products/collect/floor-drainage/coversseals/cover/aco-access-covers/aco-manhole-cover-uniface/aco-access-cover-uniface-al-shallow" xr:uid="{2E8C57B8-B763-4947-8FDA-EEB3599BA32F}"/>
    <hyperlink ref="D142" r:id="rId94" tooltip="ACO Manhole cover UNIFACE" display="https://www.buildingdrainage.aco/products/collect/floor-drainage/coversseals/cover/aco-access-covers/aco-manhole-cover-uniface" xr:uid="{CC129CC7-E91A-44C5-B60E-21BE6C9ED770}"/>
    <hyperlink ref="D143" r:id="rId95" tooltip="ACO Manhole cover UNIFACE" display="https://www.buildingdrainage.aco/products/collect/floor-drainage/coversseals/cover/aco-access-covers/aco-manhole-cover-uniface" xr:uid="{7AE2D332-4B7E-4491-B906-52B7B59AD208}"/>
    <hyperlink ref="D144" r:id="rId96" tooltip="ACO Manhole cover UNIFACE" display="https://www.buildingdrainage.aco/products/collect/floor-drainage/coversseals/cover/aco-access-covers/aco-manhole-cover-uniface" xr:uid="{5E982564-5219-4BE5-8ABC-6829FCCA81D9}"/>
    <hyperlink ref="D145" r:id="rId97" tooltip="ACO Manhole cover UNIFACE" display="https://www.buildingdrainage.aco/products/collect/floor-drainage/coversseals/cover/aco-access-covers/aco-manhole-cover-uniface" xr:uid="{6A9180D7-ACFF-45DE-ADE7-3372FB817C6F}"/>
    <hyperlink ref="D146" r:id="rId98" tooltip="ACO Manhole cover UNIFACE" display="https://www.buildingdrainage.aco/products/collect/floor-drainage/coversseals/cover/aco-access-covers/aco-manhole-cover-uniface" xr:uid="{CB1D7296-C61F-432E-9844-CFB8E80E5C41}"/>
    <hyperlink ref="D147" r:id="rId99" tooltip="ACO Manhole cover UNIFACE" display="https://www.buildingdrainage.aco/products/collect/floor-drainage/coversseals/cover/aco-access-covers/aco-manhole-cover-uniface" xr:uid="{D96A6DA7-7B39-4F2D-9A3D-872A86D165F9}"/>
    <hyperlink ref="D148" r:id="rId100" tooltip="ACO Manhole cover UNIFACE" display="https://www.buildingdrainage.aco/products/collect/floor-drainage/coversseals/cover/aco-access-covers/aco-manhole-cover-uniface" xr:uid="{3389439B-B951-4CD0-A353-87174639B6CF}"/>
    <hyperlink ref="D149" r:id="rId101" tooltip="ACO Manhole cover UNIFACE" display="https://www.buildingdrainage.aco/products/collect/floor-drainage/coversseals/cover/aco-access-covers/aco-manhole-cover-uniface" xr:uid="{C670F0DE-B46E-47D4-B116-4EBBC067A3B2}"/>
    <hyperlink ref="D150" r:id="rId102" tooltip="ACO Manhole cover UNIFACE" display="https://www.buildingdrainage.aco/products/collect/floor-drainage/coversseals/cover/aco-access-covers/aco-manhole-cover-uniface" xr:uid="{DA35CA58-AA2A-4817-9048-A34ADA8579A3}"/>
    <hyperlink ref="D151" r:id="rId103" tooltip="ACO Manhole cover UNIFACE" display="https://www.buildingdrainage.aco/products/collect/floor-drainage/coversseals/cover/aco-access-covers/aco-manhole-cover-uniface" xr:uid="{5ABD6BB1-6D15-4850-9EEA-01EEB20217A2}"/>
    <hyperlink ref="D152" r:id="rId104" tooltip="ACO Manhole cover UNIFACE" display="https://www.buildingdrainage.aco/products/collect/floor-drainage/coversseals/cover/aco-access-covers/aco-manhole-cover-uniface" xr:uid="{E483EF4B-DF5C-481A-AB6D-A8EA893B5794}"/>
    <hyperlink ref="D153" r:id="rId105" tooltip="ACO Manhole cover UNIFACE" display="https://www.buildingdrainage.aco/products/collect/floor-drainage/coversseals/cover/aco-access-covers/aco-manhole-cover-uniface" xr:uid="{E265EABB-637F-4F27-ACD5-D32C18EDBB08}"/>
    <hyperlink ref="D154" r:id="rId106" tooltip="ACO Manhole cover UNIFACE" display="https://www.buildingdrainage.aco/products/collect/floor-drainage/coversseals/cover/aco-access-covers/aco-manhole-cover-uniface" xr:uid="{62F222CD-B13A-44CE-9EB1-B1FB3794185A}"/>
    <hyperlink ref="D155" r:id="rId107" tooltip="ACO Manhole cover UNIFACE" display="https://www.buildingdrainage.aco/products/collect/floor-drainage/coversseals/cover/aco-access-covers/aco-manhole-cover-uniface" xr:uid="{73825F7E-FB30-4741-BBB0-1B3F0EF8EC21}"/>
    <hyperlink ref="D156" r:id="rId108" tooltip="ACO Manhole cover UNIFACE" display="https://www.buildingdrainage.aco/products/collect/floor-drainage/coversseals/cover/aco-access-covers/aco-manhole-cover-uniface" xr:uid="{C8D7F7D4-2B0C-47F7-AADA-7E6C73139AA7}"/>
    <hyperlink ref="D157" r:id="rId109" tooltip="ACO Manhole cover UNIFACE" display="https://www.buildingdrainage.aco/products/collect/floor-drainage/coversseals/cover/aco-access-covers/aco-manhole-cover-uniface" xr:uid="{E2D1CEC5-DA24-43F9-AEE9-0197F8F1F04A}"/>
    <hyperlink ref="F158" r:id="rId110" display="https://www.buildingdrainage.aco/products/collect/floor-drainage/coversseals/cover/aco-access-covers/aco-manhole-cover-uniface/aco-access-cover-uniface-smart-al" xr:uid="{36279EF3-657B-4F09-9396-91F9569E4C06}"/>
    <hyperlink ref="F159:F162" r:id="rId111" display="https://www.buildingdrainage.aco/products/collect/floor-drainage/coversseals/cover/aco-access-covers/aco-manhole-cover-uniface/aco-access-cover-uniface-smart-al" xr:uid="{1889CA1B-E410-449C-9068-23E33411A152}"/>
    <hyperlink ref="D158" r:id="rId112" tooltip="ACO Manhole cover UNIFACE" display="https://www.buildingdrainage.aco/products/collect/floor-drainage/coversseals/cover/aco-access-covers/aco-manhole-cover-uniface" xr:uid="{DFA959EB-4F6A-4D36-A25E-15B5E6C50E83}"/>
    <hyperlink ref="D159" r:id="rId113" tooltip="ACO Manhole cover UNIFACE" display="https://www.buildingdrainage.aco/products/collect/floor-drainage/coversseals/cover/aco-access-covers/aco-manhole-cover-uniface" xr:uid="{E9922353-53A8-4496-9915-297A0502AD64}"/>
    <hyperlink ref="D160" r:id="rId114" tooltip="ACO Manhole cover UNIFACE" display="https://www.buildingdrainage.aco/products/collect/floor-drainage/coversseals/cover/aco-access-covers/aco-manhole-cover-uniface" xr:uid="{ECFD1DE2-F727-4D7D-AFBA-6E9B9694F003}"/>
    <hyperlink ref="D161" r:id="rId115" tooltip="ACO Manhole cover UNIFACE" display="https://www.buildingdrainage.aco/products/collect/floor-drainage/coversseals/cover/aco-access-covers/aco-manhole-cover-uniface" xr:uid="{C7AA0E03-8B72-42D7-AD74-291FAFC62EEB}"/>
    <hyperlink ref="D162" r:id="rId116" tooltip="ACO Manhole cover UNIFACE" display="https://www.buildingdrainage.aco/products/collect/floor-drainage/coversseals/cover/aco-access-covers/aco-manhole-cover-uniface" xr:uid="{4652BBE9-8432-4A20-AA2A-0FFF00AEF494}"/>
    <hyperlink ref="F163" r:id="rId117" display="https://www.buildingdrainage.aco/products/collect/floor-drainage/coversseals/cover/aco-access-covers/aco-manhole-cover-paving/aco-access-cover-paving-gs-80" xr:uid="{E50845B0-FDC0-4FB9-A7CD-AE9398CBBCE3}"/>
    <hyperlink ref="D163" r:id="rId118" tooltip="ACO Manhole cover UNIFACE" display="https://www.buildingdrainage.aco/products/collect/floor-drainage/coversseals/cover/aco-access-covers/aco-manhole-cover-uniface" xr:uid="{A088592D-6EE7-4353-8D8D-19AA35AB9392}"/>
    <hyperlink ref="F164:F199" r:id="rId119" display="https://www.buildingdrainage.aco/products/collect/floor-drainage/coversseals/cover/aco-access-covers/aco-manhole-cover-paving/aco-access-cover-paving-gs-80" xr:uid="{85681643-90B7-45F7-B1A7-D3404FD5ABF2}"/>
    <hyperlink ref="F200" r:id="rId120" display="https://www.buildingdrainage.aco/products/collect/floor-drainage/coversseals/cover/aco-access-covers/aco-manhole-cover-paving/aco-access-cover-paving-gs-80" xr:uid="{98D06114-1E6C-4305-84BA-6E3BB02362FB}"/>
    <hyperlink ref="D164:D226" r:id="rId121" tooltip="ACO Manhole cover UNIFACE" display="https://www.buildingdrainage.aco/products/collect/floor-drainage/coversseals/cover/aco-access-covers/aco-manhole-cover-uniface" xr:uid="{2CBD7B67-F146-4E06-B047-54EBC889E27E}"/>
    <hyperlink ref="F262" r:id="rId122" display="https://www.buildingdrainage.aco/products/collect/floor-drainage/coversseals/cover/aco-access-covers/aco-manhole-cover-solid/aco-access-cover-solid-gsss" xr:uid="{7A2CF429-4043-44BA-9927-57BFA1ACEF84}"/>
    <hyperlink ref="F201:F226" r:id="rId123" display="https://www.buildingdrainage.aco/products/collect/floor-drainage/coversseals/cover/aco-access-covers/aco-manhole-cover-paving/aco-access-cover-paving-gs-80" xr:uid="{1A260CF6-32A7-4B52-9686-34819A88E77A}"/>
    <hyperlink ref="D262" r:id="rId124" tooltip="ACO Manhole cover SOLID" display="https://www.buildingdrainage.aco/products/collect/floor-drainage/coversseals/cover/aco-access-covers/aco-manhole-cover-solid" xr:uid="{2F231CB6-0624-4326-A786-EDAF3846A5B8}"/>
    <hyperlink ref="F263:F283" r:id="rId125" display="https://www.buildingdrainage.aco/products/collect/floor-drainage/coversseals/cover/aco-access-covers/aco-manhole-cover-solid/aco-access-cover-solid-gsss" xr:uid="{3C97F510-2F57-433D-BF22-DFD87C7100E0}"/>
    <hyperlink ref="D263" r:id="rId126" tooltip="ACO Manhole cover SOLID" display="https://www.buildingdrainage.aco/products/collect/floor-drainage/coversseals/cover/aco-access-covers/aco-manhole-cover-solid" xr:uid="{4F243ED7-4513-4BBD-9E12-DBCCEF82FA9B}"/>
    <hyperlink ref="D264" r:id="rId127" tooltip="ACO Manhole cover SOLID" display="https://www.buildingdrainage.aco/products/collect/floor-drainage/coversseals/cover/aco-access-covers/aco-manhole-cover-solid" xr:uid="{2AC9F24F-799E-4EF9-BE1C-F5ABFD1D91BC}"/>
    <hyperlink ref="D265" r:id="rId128" tooltip="ACO Manhole cover SOLID" display="https://www.buildingdrainage.aco/products/collect/floor-drainage/coversseals/cover/aco-access-covers/aco-manhole-cover-solid" xr:uid="{0FA7E2FD-B151-40E1-A6EB-D9756B7614A2}"/>
    <hyperlink ref="D266" r:id="rId129" tooltip="ACO Manhole cover SOLID" display="https://www.buildingdrainage.aco/products/collect/floor-drainage/coversseals/cover/aco-access-covers/aco-manhole-cover-solid" xr:uid="{96DBDD75-2574-4E3A-AAC9-CCB6E25CD5EF}"/>
    <hyperlink ref="D267" r:id="rId130" tooltip="ACO Manhole cover SOLID" display="https://www.buildingdrainage.aco/products/collect/floor-drainage/coversseals/cover/aco-access-covers/aco-manhole-cover-solid" xr:uid="{39B0863C-1E0A-40DC-A38F-F529758BEBBF}"/>
    <hyperlink ref="D268" r:id="rId131" tooltip="ACO Manhole cover SOLID" display="https://www.buildingdrainage.aco/products/collect/floor-drainage/coversseals/cover/aco-access-covers/aco-manhole-cover-solid" xr:uid="{455C2CFA-953B-4596-AC43-8AA8FD8E141C}"/>
    <hyperlink ref="D269" r:id="rId132" tooltip="ACO Manhole cover SOLID" display="https://www.buildingdrainage.aco/products/collect/floor-drainage/coversseals/cover/aco-access-covers/aco-manhole-cover-solid" xr:uid="{F8C2CE39-3DF6-4AEE-99D1-A1AC6B14665F}"/>
    <hyperlink ref="D270" r:id="rId133" tooltip="ACO Manhole cover SOLID" display="https://www.buildingdrainage.aco/products/collect/floor-drainage/coversseals/cover/aco-access-covers/aco-manhole-cover-solid" xr:uid="{ED06AEEA-5FC1-4D8B-A259-F94EBCB8ABC9}"/>
    <hyperlink ref="D271" r:id="rId134" tooltip="ACO Manhole cover SOLID" display="https://www.buildingdrainage.aco/products/collect/floor-drainage/coversseals/cover/aco-access-covers/aco-manhole-cover-solid" xr:uid="{B003E83A-3475-4533-AFD5-090916498A2F}"/>
    <hyperlink ref="D272" r:id="rId135" tooltip="ACO Manhole cover SOLID" display="https://www.buildingdrainage.aco/products/collect/floor-drainage/coversseals/cover/aco-access-covers/aco-manhole-cover-solid" xr:uid="{3D672E98-3626-48E4-A2A9-D89FE230B707}"/>
    <hyperlink ref="D273" r:id="rId136" tooltip="ACO Manhole cover SOLID" display="https://www.buildingdrainage.aco/products/collect/floor-drainage/coversseals/cover/aco-access-covers/aco-manhole-cover-solid" xr:uid="{C359D190-D2C1-45F1-956B-4B17AFF525C0}"/>
    <hyperlink ref="D274" r:id="rId137" tooltip="ACO Manhole cover SOLID" display="https://www.buildingdrainage.aco/products/collect/floor-drainage/coversseals/cover/aco-access-covers/aco-manhole-cover-solid" xr:uid="{A2D3B4D1-0E1A-424A-9E41-08134EE3F739}"/>
    <hyperlink ref="D275" r:id="rId138" tooltip="ACO Manhole cover SOLID" display="https://www.buildingdrainage.aco/products/collect/floor-drainage/coversseals/cover/aco-access-covers/aco-manhole-cover-solid" xr:uid="{5674CDC3-AA18-4028-AEAA-571FAB865764}"/>
    <hyperlink ref="D276" r:id="rId139" tooltip="ACO Manhole cover SOLID" display="https://www.buildingdrainage.aco/products/collect/floor-drainage/coversseals/cover/aco-access-covers/aco-manhole-cover-solid" xr:uid="{30ED2F96-0737-4752-9F45-217B956D2F48}"/>
    <hyperlink ref="D277" r:id="rId140" tooltip="ACO Manhole cover SOLID" display="https://www.buildingdrainage.aco/products/collect/floor-drainage/coversseals/cover/aco-access-covers/aco-manhole-cover-solid" xr:uid="{5FCEC775-52DF-464C-BBF4-8C5171549917}"/>
    <hyperlink ref="D278" r:id="rId141" tooltip="ACO Manhole cover SOLID" display="https://www.buildingdrainage.aco/products/collect/floor-drainage/coversseals/cover/aco-access-covers/aco-manhole-cover-solid" xr:uid="{026323B2-28B2-47E7-AB71-570F042328C7}"/>
    <hyperlink ref="D279" r:id="rId142" tooltip="ACO Manhole cover SOLID" display="https://www.buildingdrainage.aco/products/collect/floor-drainage/coversseals/cover/aco-access-covers/aco-manhole-cover-solid" xr:uid="{5C85DA24-05DD-4EC1-AC08-54FB7549FF9A}"/>
    <hyperlink ref="D280" r:id="rId143" tooltip="ACO Manhole cover SOLID" display="https://www.buildingdrainage.aco/products/collect/floor-drainage/coversseals/cover/aco-access-covers/aco-manhole-cover-solid" xr:uid="{C7382C02-ED12-421E-8DFC-D5CB9A363553}"/>
    <hyperlink ref="D281" r:id="rId144" tooltip="ACO Manhole cover SOLID" display="https://www.buildingdrainage.aco/products/collect/floor-drainage/coversseals/cover/aco-access-covers/aco-manhole-cover-solid" xr:uid="{8D87B668-0220-468F-943A-88E16CE12596}"/>
    <hyperlink ref="D282" r:id="rId145" tooltip="ACO Manhole cover SOLID" display="https://www.buildingdrainage.aco/products/collect/floor-drainage/coversseals/cover/aco-access-covers/aco-manhole-cover-solid" xr:uid="{165BE08B-7087-4D10-A5D6-B4EF41B5D03D}"/>
    <hyperlink ref="D283" r:id="rId146" tooltip="ACO Manhole cover SOLID" display="https://www.buildingdrainage.aco/products/collect/floor-drainage/coversseals/cover/aco-access-covers/aco-manhole-cover-solid" xr:uid="{DF67CF93-7C43-461A-9ADF-076F007563EC}"/>
    <hyperlink ref="F284" r:id="rId147" display="https://www.buildingdrainage.aco/products/collect/floor-drainage/coversseals/cover/aco-access-covers/aco-manhole-cover-solid/aco-access-cover-solid-gsss" xr:uid="{585A82D6-69C4-42A5-85E6-1CB81B455CA4}"/>
    <hyperlink ref="F285:F305" r:id="rId148" display="https://www.buildingdrainage.aco/products/collect/floor-drainage/coversseals/cover/aco-access-covers/aco-manhole-cover-solid/aco-access-cover-solid-gsss" xr:uid="{4B425A96-9AB9-4169-A3F7-693FED31E5D0}"/>
    <hyperlink ref="D284" r:id="rId149" tooltip="ACO Manhole cover SOLID" display="https://www.buildingdrainage.aco/products/collect/floor-drainage/coversseals/cover/aco-access-covers/aco-manhole-cover-solid" xr:uid="{7C2F0979-07D4-454E-8EDF-3641C65AF339}"/>
    <hyperlink ref="D285" r:id="rId150" tooltip="ACO Manhole cover SOLID" display="https://www.buildingdrainage.aco/products/collect/floor-drainage/coversseals/cover/aco-access-covers/aco-manhole-cover-solid" xr:uid="{7194C1A9-C923-4ACB-8F0E-7B19BF8FF298}"/>
    <hyperlink ref="D286" r:id="rId151" tooltip="ACO Manhole cover SOLID" display="https://www.buildingdrainage.aco/products/collect/floor-drainage/coversseals/cover/aco-access-covers/aco-manhole-cover-solid" xr:uid="{BE81AA20-7553-4992-9867-10AC39E2A314}"/>
    <hyperlink ref="D287" r:id="rId152" tooltip="ACO Manhole cover SOLID" display="https://www.buildingdrainage.aco/products/collect/floor-drainage/coversseals/cover/aco-access-covers/aco-manhole-cover-solid" xr:uid="{74ACC5F2-A662-4270-A610-FCFCBE4F1F1F}"/>
    <hyperlink ref="D288" r:id="rId153" tooltip="ACO Manhole cover SOLID" display="https://www.buildingdrainage.aco/products/collect/floor-drainage/coversseals/cover/aco-access-covers/aco-manhole-cover-solid" xr:uid="{5FE09344-96BD-427D-AE65-534A816C7D37}"/>
    <hyperlink ref="D289" r:id="rId154" tooltip="ACO Manhole cover SOLID" display="https://www.buildingdrainage.aco/products/collect/floor-drainage/coversseals/cover/aco-access-covers/aco-manhole-cover-solid" xr:uid="{DDD63B2E-F9CC-4421-9D5C-BFD5397AF864}"/>
    <hyperlink ref="D290" r:id="rId155" tooltip="ACO Manhole cover SOLID" display="https://www.buildingdrainage.aco/products/collect/floor-drainage/coversseals/cover/aco-access-covers/aco-manhole-cover-solid" xr:uid="{85AE755E-ED75-428A-8B2C-A5244BA1D95D}"/>
    <hyperlink ref="D291" r:id="rId156" tooltip="ACO Manhole cover SOLID" display="https://www.buildingdrainage.aco/products/collect/floor-drainage/coversseals/cover/aco-access-covers/aco-manhole-cover-solid" xr:uid="{050B36E9-07BC-4641-A85A-4FFBA806E0B0}"/>
    <hyperlink ref="D292" r:id="rId157" tooltip="ACO Manhole cover SOLID" display="https://www.buildingdrainage.aco/products/collect/floor-drainage/coversseals/cover/aco-access-covers/aco-manhole-cover-solid" xr:uid="{13359855-8903-461D-87BB-75A056A5CDB8}"/>
    <hyperlink ref="D293" r:id="rId158" tooltip="ACO Manhole cover SOLID" display="https://www.buildingdrainage.aco/products/collect/floor-drainage/coversseals/cover/aco-access-covers/aco-manhole-cover-solid" xr:uid="{0B2DBC2B-98F6-4EA2-9842-1A42BCACA231}"/>
    <hyperlink ref="D294" r:id="rId159" tooltip="ACO Manhole cover SOLID" display="https://www.buildingdrainage.aco/products/collect/floor-drainage/coversseals/cover/aco-access-covers/aco-manhole-cover-solid" xr:uid="{833685A6-388A-4480-B0F4-8BFAEF95F40B}"/>
    <hyperlink ref="D295" r:id="rId160" tooltip="ACO Manhole cover SOLID" display="https://www.buildingdrainage.aco/products/collect/floor-drainage/coversseals/cover/aco-access-covers/aco-manhole-cover-solid" xr:uid="{A21AB294-9A94-47F5-B979-5F18357B2A50}"/>
    <hyperlink ref="D296" r:id="rId161" tooltip="ACO Manhole cover SOLID" display="https://www.buildingdrainage.aco/products/collect/floor-drainage/coversseals/cover/aco-access-covers/aco-manhole-cover-solid" xr:uid="{0796D08C-82E2-4D7B-9F8B-6B99B6028A86}"/>
    <hyperlink ref="D297" r:id="rId162" tooltip="ACO Manhole cover SOLID" display="https://www.buildingdrainage.aco/products/collect/floor-drainage/coversseals/cover/aco-access-covers/aco-manhole-cover-solid" xr:uid="{14D3619A-C080-476F-ADDB-8E1B7CE282D2}"/>
    <hyperlink ref="D298" r:id="rId163" tooltip="ACO Manhole cover SOLID" display="https://www.buildingdrainage.aco/products/collect/floor-drainage/coversseals/cover/aco-access-covers/aco-manhole-cover-solid" xr:uid="{756EB00F-008D-42EC-956F-F8912D45193F}"/>
    <hyperlink ref="D299" r:id="rId164" tooltip="ACO Manhole cover SOLID" display="https://www.buildingdrainage.aco/products/collect/floor-drainage/coversseals/cover/aco-access-covers/aco-manhole-cover-solid" xr:uid="{0F9235EA-400E-4B9F-A500-49CA2C5F2502}"/>
    <hyperlink ref="D300" r:id="rId165" tooltip="ACO Manhole cover SOLID" display="https://www.buildingdrainage.aco/products/collect/floor-drainage/coversseals/cover/aco-access-covers/aco-manhole-cover-solid" xr:uid="{193F0A76-BE71-4EDF-910A-B2DBB1E4B3EB}"/>
    <hyperlink ref="D301" r:id="rId166" tooltip="ACO Manhole cover SOLID" display="https://www.buildingdrainage.aco/products/collect/floor-drainage/coversseals/cover/aco-access-covers/aco-manhole-cover-solid" xr:uid="{5DBF14A6-F200-4431-96CF-8A44EC0DD614}"/>
    <hyperlink ref="D302" r:id="rId167" tooltip="ACO Manhole cover SOLID" display="https://www.buildingdrainage.aco/products/collect/floor-drainage/coversseals/cover/aco-access-covers/aco-manhole-cover-solid" xr:uid="{A8981835-5D49-4A45-B7C8-84684BCA1BF4}"/>
    <hyperlink ref="D303" r:id="rId168" tooltip="ACO Manhole cover SOLID" display="https://www.buildingdrainage.aco/products/collect/floor-drainage/coversseals/cover/aco-access-covers/aco-manhole-cover-solid" xr:uid="{CDE458F9-DB7A-4324-A295-8187F68E385F}"/>
    <hyperlink ref="D304" r:id="rId169" tooltip="ACO Manhole cover SOLID" display="https://www.buildingdrainage.aco/products/collect/floor-drainage/coversseals/cover/aco-access-covers/aco-manhole-cover-solid" xr:uid="{85EB7B40-8E9C-4D68-AA62-8A91D47A627D}"/>
    <hyperlink ref="D305" r:id="rId170" tooltip="ACO Manhole cover SOLID" display="https://www.buildingdrainage.aco/products/collect/floor-drainage/coversseals/cover/aco-access-covers/aco-manhole-cover-solid" xr:uid="{5C321528-23D0-4702-B8DD-F7F66C3E5E12}"/>
    <hyperlink ref="D306" r:id="rId171" tooltip="ACO Manhole cover SOLID" display="https://www.buildingdrainage.aco/products/collect/floor-drainage/coversseals/cover/aco-access-covers/aco-manhole-cover-solid" xr:uid="{5C9FB1AA-FE44-487B-B353-2B2A77735203}"/>
    <hyperlink ref="D307" r:id="rId172" tooltip="ACO Manhole cover SOLID" display="https://www.buildingdrainage.aco/products/collect/floor-drainage/coversseals/cover/aco-access-covers/aco-manhole-cover-solid" xr:uid="{1AD89CEA-F684-4BDF-8A06-C7340F504EDD}"/>
    <hyperlink ref="D308" r:id="rId173" tooltip="ACO Manhole cover SOLID" display="https://www.buildingdrainage.aco/products/collect/floor-drainage/coversseals/cover/aco-access-covers/aco-manhole-cover-solid" xr:uid="{DDF7BD6F-06BE-43BE-A694-8BA3AD884998}"/>
    <hyperlink ref="D309" r:id="rId174" tooltip="ACO Manhole cover SOLID" display="https://www.buildingdrainage.aco/products/collect/floor-drainage/coversseals/cover/aco-access-covers/aco-manhole-cover-solid" xr:uid="{BF003CC5-8373-4D92-AE90-36E75113BBA0}"/>
    <hyperlink ref="D310" r:id="rId175" tooltip="ACO Manhole cover SOLID" display="https://www.buildingdrainage.aco/products/collect/floor-drainage/coversseals/cover/aco-access-covers/aco-manhole-cover-solid" xr:uid="{6C6FCDCC-25D0-461E-A5F0-7E7F5D16F2C5}"/>
    <hyperlink ref="D311" r:id="rId176" tooltip="ACO Manhole cover SOLID" display="https://www.buildingdrainage.aco/products/collect/floor-drainage/coversseals/cover/aco-access-covers/aco-manhole-cover-solid" xr:uid="{FE6B5BD2-3163-4BBB-AA55-F518E6606F60}"/>
    <hyperlink ref="D312" r:id="rId177" tooltip="ACO Manhole cover SOLID" display="https://www.buildingdrainage.aco/products/collect/floor-drainage/coversseals/cover/aco-access-covers/aco-manhole-cover-solid" xr:uid="{C33E43BF-5386-473C-9A7C-34FC4B355164}"/>
    <hyperlink ref="D313" r:id="rId178" tooltip="ACO Manhole cover SOLID" display="https://www.buildingdrainage.aco/products/collect/floor-drainage/coversseals/cover/aco-access-covers/aco-manhole-cover-solid" xr:uid="{E86C058F-F272-4B39-A7CB-A35173DD7758}"/>
    <hyperlink ref="D314" r:id="rId179" tooltip="ACO Manhole cover SOLID" display="https://www.buildingdrainage.aco/products/collect/floor-drainage/coversseals/cover/aco-access-covers/aco-manhole-cover-solid" xr:uid="{0BCB09D8-5FE9-431A-B108-36FCBE804BB1}"/>
    <hyperlink ref="D315" r:id="rId180" tooltip="ACO Manhole cover SOLID" display="https://www.buildingdrainage.aco/products/collect/floor-drainage/coversseals/cover/aco-access-covers/aco-manhole-cover-solid" xr:uid="{089D4EBF-2998-47A0-9AAF-D8851EF2F5C2}"/>
    <hyperlink ref="D316" r:id="rId181" tooltip="ACO Manhole cover SOLID" display="https://www.buildingdrainage.aco/products/collect/floor-drainage/coversseals/cover/aco-access-covers/aco-manhole-cover-solid" xr:uid="{D93A5013-90F7-4D16-A2BF-8A792D7A6E7F}"/>
    <hyperlink ref="D317" r:id="rId182" tooltip="ACO Manhole cover SOLID" display="https://www.buildingdrainage.aco/products/collect/floor-drainage/coversseals/cover/aco-access-covers/aco-manhole-cover-solid" xr:uid="{5096FE9E-9FA8-4986-BC33-B1D9018AD294}"/>
    <hyperlink ref="D318" r:id="rId183" tooltip="ACO Manhole cover SOLID" display="https://www.buildingdrainage.aco/products/collect/floor-drainage/coversseals/cover/aco-access-covers/aco-manhole-cover-solid" xr:uid="{17B55357-BF3F-4131-8B69-6C0C5AF794EE}"/>
    <hyperlink ref="D319" r:id="rId184" tooltip="ACO Manhole cover SOLID" display="https://www.buildingdrainage.aco/products/collect/floor-drainage/coversseals/cover/aco-access-covers/aco-manhole-cover-solid" xr:uid="{4AA29263-6052-4974-8A17-1F7329340270}"/>
    <hyperlink ref="D320" r:id="rId185" tooltip="ACO Manhole cover SOLID" display="https://www.buildingdrainage.aco/products/collect/floor-drainage/coversseals/cover/aco-access-covers/aco-manhole-cover-solid" xr:uid="{657CEECC-88DD-4D5E-902C-99EC1F13C414}"/>
    <hyperlink ref="D321" r:id="rId186" tooltip="ACO Manhole cover SOLID" display="https://www.buildingdrainage.aco/products/collect/floor-drainage/coversseals/cover/aco-access-covers/aco-manhole-cover-solid" xr:uid="{FE555676-C74E-4253-BE0F-847FBA5967BA}"/>
    <hyperlink ref="D322" r:id="rId187" tooltip="ACO Manhole cover SOLID" display="https://www.buildingdrainage.aco/products/collect/floor-drainage/coversseals/cover/aco-access-covers/aco-manhole-cover-solid" xr:uid="{9128363E-BDB6-4A77-807F-F727F9F691D6}"/>
    <hyperlink ref="D323" r:id="rId188" tooltip="ACO Manhole cover SOLID" display="https://www.buildingdrainage.aco/products/collect/floor-drainage/coversseals/cover/aco-access-covers/aco-manhole-cover-solid" xr:uid="{CE9195DA-8983-4FF9-8015-2811F25F05C3}"/>
    <hyperlink ref="D324" r:id="rId189" tooltip="ACO Manhole cover SOLID" display="https://www.buildingdrainage.aco/products/collect/floor-drainage/coversseals/cover/aco-access-covers/aco-manhole-cover-solid" xr:uid="{D478470A-7823-473A-B98D-613EA1C6B51B}"/>
    <hyperlink ref="D227:D254" r:id="rId190" tooltip="ACO Manhole cover UNIFACE" display="https://www.buildingdrainage.aco/products/collect/floor-drainage/coversseals/cover/aco-access-covers/aco-manhole-cover-uniface" xr:uid="{74E150C6-777A-45AB-8ABF-2E01739F34C5}"/>
    <hyperlink ref="D255:D261" r:id="rId191" tooltip="ACO Manhole cover UNIFACE" display="https://www.buildingdrainage.aco/products/collect/floor-drainage/coversseals/cover/aco-access-covers/aco-manhole-cover-uniface" xr:uid="{43869C7D-2B83-4E05-B28B-C0F6DFF55650}"/>
    <hyperlink ref="D325:D336" r:id="rId192" tooltip="ACO Manhole cover SOLID" display="https://www.buildingdrainage.aco/products/collect/floor-drainage/coversseals/cover/aco-access-covers/aco-manhole-cover-solid" xr:uid="{6B54C77B-1E67-4EDA-9D54-5FA06C603946}"/>
    <hyperlink ref="D337:D348" r:id="rId193" tooltip="ACO Manhole cover SOLID" display="https://www.buildingdrainage.aco/products/collect/floor-drainage/coversseals/cover/aco-access-covers/aco-manhole-cover-solid" xr:uid="{4FFD86BB-0ACB-478F-9F7B-462298C892C2}"/>
    <hyperlink ref="D100:D109" r:id="rId194" tooltip="ACO Manhole cover UNIFACE" display="https://www.buildingdrainage.aco/products/collect/floor-drainage/coversseals/cover/aco-access-covers/aco-manhole-cover-uniface" xr:uid="{CFCC21F3-08AF-40FA-9936-08EA5ABC5256}"/>
    <hyperlink ref="D110:D119" r:id="rId195" tooltip="ACO Manhole cover UNIFACE" display="https://www.buildingdrainage.aco/products/collect/floor-drainage/coversseals/cover/aco-access-covers/aco-manhole-cover-uniface" xr:uid="{B90779EC-E1B9-4A4F-AF18-85CD0D1145A3}"/>
    <hyperlink ref="D349" r:id="rId196" tooltip="ACO Manhole cover UNIFACE" display="https://www.buildingdrainage.aco/products/collect/floor-drainage/coversseals/cover/aco-access-covers/aco-manhole-cover-uniface" xr:uid="{AF9CEBE7-CE6E-4A05-A54F-7B66362A60F4}"/>
    <hyperlink ref="D350:D355" r:id="rId197" tooltip="ACO Manhole cover UNIFACE" display="https://www.buildingdrainage.aco/products/collect/floor-drainage/coversseals/cover/aco-access-covers/aco-manhole-cover-uniface" xr:uid="{9C5C809E-8902-4B87-AC0C-F699B3C76382}"/>
    <hyperlink ref="D356" r:id="rId198" tooltip="ACO Manhole cover UNIFACE" display="https://www.buildingdrainage.aco/products/collect/floor-drainage/coversseals/cover/aco-access-covers/aco-manhole-cover-uniface" xr:uid="{C2DC5399-FF64-483A-97BB-5C890A5E2A61}"/>
    <hyperlink ref="D357" r:id="rId199" tooltip="ACO Manhole cover UNIFACE" display="https://www.buildingdrainage.aco/products/collect/floor-drainage/coversseals/cover/aco-access-covers/aco-manhole-cover-uniface" xr:uid="{72A6321F-FBB4-4538-918E-E418560FFAE9}"/>
    <hyperlink ref="D358" r:id="rId200" tooltip="ACO Manhole cover UNIFACE" display="https://www.buildingdrainage.aco/products/collect/floor-drainage/coversseals/cover/aco-access-covers/aco-manhole-cover-uniface" xr:uid="{E44EA5EE-75AA-40C6-92B3-E15C70ED5679}"/>
    <hyperlink ref="D359" r:id="rId201" tooltip="ACO Manhole cover UNIFACE" display="https://www.buildingdrainage.aco/products/collect/floor-drainage/coversseals/cover/aco-access-covers/aco-manhole-cover-uniface" xr:uid="{24F6E67A-CDEA-4735-85DE-FF8CA0D9E2CB}"/>
    <hyperlink ref="D360" r:id="rId202" tooltip="ACO Manhole cover UNIFACE" display="https://www.buildingdrainage.aco/products/collect/floor-drainage/coversseals/cover/aco-access-covers/aco-manhole-cover-uniface" xr:uid="{1454F320-AC59-436A-8B8E-43DD1F3B1CC1}"/>
    <hyperlink ref="D361" r:id="rId203" tooltip="ACO Manhole cover UNIFACE" display="https://www.buildingdrainage.aco/products/collect/floor-drainage/coversseals/cover/aco-access-covers/aco-manhole-cover-uniface" xr:uid="{7DF1A9E7-297C-4F8C-A620-11D08F70618E}"/>
    <hyperlink ref="D362" r:id="rId204" tooltip="ACO Manhole cover UNIFACE" display="https://www.buildingdrainage.aco/products/collect/floor-drainage/coversseals/cover/aco-access-covers/aco-manhole-cover-uniface" xr:uid="{9DE119A5-BF1A-4771-AA15-A67A893B309F}"/>
    <hyperlink ref="F363" r:id="rId205" display="https://www.buildingdrainage.aco/products/collect/floor-drainage/coversseals/cover/aco-access-covers/aco-manhole-cover-uniface/aco-access-cover-uniface-20-gsss" xr:uid="{9AA42B0A-7244-460F-AD1E-7B67601231BC}"/>
    <hyperlink ref="D363" r:id="rId206" tooltip="ACO Manhole cover UNIFACE" display="https://www.buildingdrainage.aco/products/collect/floor-drainage/coversseals/cover/aco-access-covers/aco-manhole-cover-uniface" xr:uid="{8D5DAF86-5A67-4B78-937E-D963955FA948}"/>
    <hyperlink ref="F364" r:id="rId207" display="https://www.buildingdrainage.aco/products/collect/floor-drainage/coversseals/cover/aco-access-covers/aco-manhole-cover-uniface/aco-access-cover-uniface-20-gsss" xr:uid="{69507BC3-D65E-45E1-B4D3-ECF3B2B9F56A}"/>
    <hyperlink ref="F365" r:id="rId208" display="https://www.buildingdrainage.aco/products/collect/floor-drainage/coversseals/cover/aco-access-covers/aco-manhole-cover-uniface/aco-access-cover-uniface-20-gsss" xr:uid="{C950A10A-97B3-4296-8FC0-D80992C351DF}"/>
    <hyperlink ref="F366" r:id="rId209" display="https://www.buildingdrainage.aco/products/collect/floor-drainage/coversseals/cover/aco-access-covers/aco-manhole-cover-uniface/aco-access-cover-uniface-20-gsss" xr:uid="{65979BF0-52AC-4860-A7F8-20204B4F30CD}"/>
    <hyperlink ref="F367" r:id="rId210" display="https://www.buildingdrainage.aco/products/collect/floor-drainage/coversseals/cover/aco-access-covers/aco-manhole-cover-uniface/aco-access-cover-uniface-20-gsss" xr:uid="{5DAC47EC-0904-4747-9158-CDC1E1D83CE1}"/>
    <hyperlink ref="F368" r:id="rId211" display="https://www.buildingdrainage.aco/products/collect/floor-drainage/coversseals/cover/aco-access-covers/aco-manhole-cover-uniface/aco-access-cover-uniface-20-gsss" xr:uid="{BCE30517-1921-495B-82E7-4B1A8EE583D2}"/>
    <hyperlink ref="F369" r:id="rId212" display="https://www.buildingdrainage.aco/products/collect/floor-drainage/coversseals/cover/aco-access-covers/aco-manhole-cover-uniface/aco-access-cover-uniface-20-gsss" xr:uid="{C3B2696F-B652-4CFF-9BD8-48A1CEBB0D72}"/>
    <hyperlink ref="F370" r:id="rId213" display="https://www.buildingdrainage.aco/products/collect/floor-drainage/coversseals/cover/aco-access-covers/aco-manhole-cover-uniface/aco-access-cover-uniface-20-gsss" xr:uid="{9D93E887-B7D6-45ED-8B57-AF04D176A133}"/>
    <hyperlink ref="F371" r:id="rId214" display="https://www.buildingdrainage.aco/products/collect/floor-drainage/coversseals/cover/aco-access-covers/aco-manhole-cover-uniface/aco-access-cover-uniface-20-gsss" xr:uid="{E5B4F53C-BA94-47F1-AFF1-69B6E33C1478}"/>
    <hyperlink ref="F372" r:id="rId215" display="https://www.buildingdrainage.aco/products/collect/floor-drainage/coversseals/cover/aco-access-covers/aco-manhole-cover-uniface/aco-access-cover-uniface-20-gsss" xr:uid="{AB63673F-ADEB-42CF-9B56-2D759D3AF723}"/>
    <hyperlink ref="D364" r:id="rId216" tooltip="ACO Manhole cover UNIFACE" display="https://www.buildingdrainage.aco/products/collect/floor-drainage/coversseals/cover/aco-access-covers/aco-manhole-cover-uniface" xr:uid="{F2D56A75-BBC8-44E0-A436-461C0773CCB7}"/>
    <hyperlink ref="D365" r:id="rId217" tooltip="ACO Manhole cover UNIFACE" display="https://www.buildingdrainage.aco/products/collect/floor-drainage/coversseals/cover/aco-access-covers/aco-manhole-cover-uniface" xr:uid="{8EEE78E6-34DA-4B8F-BA35-3167B0863707}"/>
    <hyperlink ref="D366" r:id="rId218" tooltip="ACO Manhole cover UNIFACE" display="https://www.buildingdrainage.aco/products/collect/floor-drainage/coversseals/cover/aco-access-covers/aco-manhole-cover-uniface" xr:uid="{689D09F3-405B-4201-910E-1AE01B936012}"/>
    <hyperlink ref="D367" r:id="rId219" tooltip="ACO Manhole cover UNIFACE" display="https://www.buildingdrainage.aco/products/collect/floor-drainage/coversseals/cover/aco-access-covers/aco-manhole-cover-uniface" xr:uid="{9B616D12-C1FD-4C04-8947-4F392D332AB4}"/>
    <hyperlink ref="D368" r:id="rId220" tooltip="ACO Manhole cover UNIFACE" display="https://www.buildingdrainage.aco/products/collect/floor-drainage/coversseals/cover/aco-access-covers/aco-manhole-cover-uniface" xr:uid="{DF560017-E78D-4AF6-A693-8690D7B0D06F}"/>
    <hyperlink ref="D369" r:id="rId221" tooltip="ACO Manhole cover UNIFACE" display="https://www.buildingdrainage.aco/products/collect/floor-drainage/coversseals/cover/aco-access-covers/aco-manhole-cover-uniface" xr:uid="{4BBF08DA-AC1C-4443-BB9B-E6D438C8B49C}"/>
    <hyperlink ref="D370" r:id="rId222" tooltip="ACO Manhole cover UNIFACE" display="https://www.buildingdrainage.aco/products/collect/floor-drainage/coversseals/cover/aco-access-covers/aco-manhole-cover-uniface" xr:uid="{F2C48F10-4B27-4EB8-B2F8-E2D77A9B1FFC}"/>
    <hyperlink ref="D371" r:id="rId223" tooltip="ACO Manhole cover UNIFACE" display="https://www.buildingdrainage.aco/products/collect/floor-drainage/coversseals/cover/aco-access-covers/aco-manhole-cover-uniface" xr:uid="{2AAA4A31-2E62-4836-B9FB-4B05B79FFBF3}"/>
    <hyperlink ref="D372" r:id="rId224" tooltip="ACO Manhole cover UNIFACE" display="https://www.buildingdrainage.aco/products/collect/floor-drainage/coversseals/cover/aco-access-covers/aco-manhole-cover-uniface" xr:uid="{D038D66D-F030-4269-B060-5C587EC52436}"/>
    <hyperlink ref="F373" r:id="rId225" display="https://www.buildingdrainage.aco/products/collect/floor-drainage/coversseals/cover/aco-access-covers/aco-manhole-cover-uniface/aco-access-cover-uniface-20-gsss" xr:uid="{78AFD2F3-6C96-4667-BDD7-597E76F11A10}"/>
    <hyperlink ref="D373" r:id="rId226" tooltip="ACO Manhole cover UNIFACE" display="https://www.buildingdrainage.aco/products/collect/floor-drainage/coversseals/cover/aco-access-covers/aco-manhole-cover-uniface" xr:uid="{7CF924D2-484B-49C7-89F3-D11995D9135F}"/>
    <hyperlink ref="D374" r:id="rId227" tooltip="ACO Manhole cover UNIFACE" display="https://www.buildingdrainage.aco/products/collect/floor-drainage/coversseals/cover/aco-access-covers/aco-manhole-cover-uniface" xr:uid="{355BC737-FFC6-4027-9E2C-CCF5AB5B5391}"/>
    <hyperlink ref="D375" r:id="rId228" tooltip="ACO Manhole cover UNIFACE" display="https://www.buildingdrainage.aco/products/collect/floor-drainage/coversseals/cover/aco-access-covers/aco-manhole-cover-uniface" xr:uid="{E018E9AA-0066-4A0E-A64C-B42475C9E611}"/>
    <hyperlink ref="D376" r:id="rId229" tooltip="ACO Manhole cover UNIFACE" display="https://www.buildingdrainage.aco/products/collect/floor-drainage/coversseals/cover/aco-access-covers/aco-manhole-cover-uniface" xr:uid="{88A6604C-3EAE-4518-AF39-C18BCF315053}"/>
    <hyperlink ref="D377" r:id="rId230" tooltip="ACO Manhole cover UNIFACE" display="https://www.buildingdrainage.aco/products/collect/floor-drainage/coversseals/cover/aco-access-covers/aco-manhole-cover-uniface" xr:uid="{8237F9D8-66A7-4FAD-AEC6-35F0B1EA20FC}"/>
    <hyperlink ref="D378" r:id="rId231" tooltip="ACO Manhole cover UNIFACE" display="https://www.buildingdrainage.aco/products/collect/floor-drainage/coversseals/cover/aco-access-covers/aco-manhole-cover-uniface" xr:uid="{C67DBBC3-1BC3-489C-8CCB-369AF3D849CA}"/>
    <hyperlink ref="D379" r:id="rId232" tooltip="ACO Manhole cover UNIFACE" display="https://www.buildingdrainage.aco/products/collect/floor-drainage/coversseals/cover/aco-access-covers/aco-manhole-cover-uniface" xr:uid="{FF09A430-94BD-4387-90DF-3288AE9050AB}"/>
    <hyperlink ref="D380" r:id="rId233" tooltip="ACO Manhole cover UNIFACE" display="https://www.buildingdrainage.aco/products/collect/floor-drainage/coversseals/cover/aco-access-covers/aco-manhole-cover-uniface" xr:uid="{DB175904-1CE2-4DCA-96D7-5B634EE93CFE}"/>
    <hyperlink ref="D381" r:id="rId234" tooltip="ACO Manhole cover UNIFACE" display="https://www.buildingdrainage.aco/products/collect/floor-drainage/coversseals/cover/aco-access-covers/aco-manhole-cover-uniface" xr:uid="{3963ABEE-ACF7-403F-B59E-C8BDE35E0B95}"/>
    <hyperlink ref="D382" r:id="rId235" tooltip="ACO Manhole cover UNIFACE" display="https://www.buildingdrainage.aco/products/collect/floor-drainage/coversseals/cover/aco-access-covers/aco-manhole-cover-uniface" xr:uid="{7F831CAD-A6A9-4F25-8017-CE9844907125}"/>
    <hyperlink ref="F374:F382" r:id="rId236" display="https://www.buildingdrainage.aco/products/collect/floor-drainage/coversseals/cover/aco-access-covers/aco-manhole-cover-uniface/aco-access-cover-uniface-20-gsss" xr:uid="{A9872A0A-FAA0-4E85-8215-5FB3BF884477}"/>
    <hyperlink ref="D383" r:id="rId237" tooltip="ACO Manhole cover SOLID" display="https://www.buildingdrainage.aco/products/collect/floor-drainage/coversseals/cover/aco-access-covers/aco-manhole-cover-solid" xr:uid="{002E1788-FCC0-4E6B-ABE0-8F17C6C8B2B4}"/>
    <hyperlink ref="D384" r:id="rId238" tooltip="ACO Manhole cover SOLID" display="https://www.buildingdrainage.aco/products/collect/floor-drainage/coversseals/cover/aco-access-covers/aco-manhole-cover-solid" xr:uid="{01FD0C5B-D6B4-4F70-BD9F-3C37E89BC29F}"/>
    <hyperlink ref="D385" r:id="rId239" tooltip="ACO Manhole cover SOLID" display="https://www.buildingdrainage.aco/products/collect/floor-drainage/coversseals/cover/aco-access-covers/aco-manhole-cover-solid" xr:uid="{5A62626E-76B4-4D2B-A989-0342750D7D59}"/>
    <hyperlink ref="D386" r:id="rId240" tooltip="ACO Manhole cover SOLID" display="https://www.buildingdrainage.aco/products/collect/floor-drainage/coversseals/cover/aco-access-covers/aco-manhole-cover-solid" xr:uid="{22F88E40-C98F-451E-BFE0-52566FDF2261}"/>
    <hyperlink ref="F387" r:id="rId241" display="https://www.buildingdrainage.aco/products/collect/floor-drainage/coversseals/cover/aco-access-covers/aco-manhole-cover-uniface/aco-access-cover-uniface-smart-al" xr:uid="{CEC41027-8584-42D2-AA7D-78395382ED69}"/>
    <hyperlink ref="D387" r:id="rId242" tooltip="ACO Manhole cover UNIFACE" display="https://www.buildingdrainage.aco/products/collect/floor-drainage/coversseals/cover/aco-access-covers/aco-manhole-cover-uniface" xr:uid="{36293C34-447B-442D-AAA1-DC0C8964E1A5}"/>
    <hyperlink ref="F388" r:id="rId243" display="https://www.buildingdrainage.aco/products/collect/floor-drainage/coversseals/cover/aco-access-covers/aco-manhole-cover-uniface/aco-access-cover-uniface-smart-al" xr:uid="{F05E034F-2272-459E-B86E-436EF12FB061}"/>
    <hyperlink ref="D388" r:id="rId244" tooltip="ACO Manhole cover UNIFACE" display="https://www.buildingdrainage.aco/products/collect/floor-drainage/coversseals/cover/aco-access-covers/aco-manhole-cover-uniface" xr:uid="{A53A27C0-6FF5-41CD-B483-1BF47B757442}"/>
    <hyperlink ref="F389" r:id="rId245" display="https://www.buildingdrainage.aco/products/collect/floor-drainage/coversseals/cover/aco-access-covers/aco-manhole-cover-uniface/aco-access-cover-uniface-al-shallow" xr:uid="{A2E9C000-B450-4C0E-BAEA-2E6887EFF6D8}"/>
    <hyperlink ref="F390" r:id="rId246" display="https://www.buildingdrainage.aco/products/collect/floor-drainage/coversseals/cover/aco-access-covers/aco-manhole-cover-uniface/aco-access-cover-uniface-al-shallow" xr:uid="{97978BF5-E1C9-4A7A-B84A-286ABA3CF246}"/>
    <hyperlink ref="F391" r:id="rId247" display="https://www.buildingdrainage.aco/products/collect/floor-drainage/coversseals/cover/aco-access-covers/aco-manhole-cover-uniface/aco-access-cover-uniface-al-shallow" xr:uid="{932CDD74-F19B-4585-B860-9CFE15CCB1DE}"/>
    <hyperlink ref="D389" r:id="rId248" tooltip="ACO Manhole cover UNIFACE" display="https://www.buildingdrainage.aco/products/collect/floor-drainage/coversseals/cover/aco-access-covers/aco-manhole-cover-uniface" xr:uid="{907B93BB-8F87-4ECA-82CB-81A88E6D7A40}"/>
    <hyperlink ref="D390" r:id="rId249" tooltip="ACO Manhole cover UNIFACE" display="https://www.buildingdrainage.aco/products/collect/floor-drainage/coversseals/cover/aco-access-covers/aco-manhole-cover-uniface" xr:uid="{654A9129-F413-46E4-BE97-73774185D8E2}"/>
    <hyperlink ref="D391" r:id="rId250" tooltip="ACO Manhole cover UNIFACE" display="https://www.buildingdrainage.aco/products/collect/floor-drainage/coversseals/cover/aco-access-covers/aco-manhole-cover-uniface" xr:uid="{1B8454BB-7DB6-4A59-ACE0-4F4E4D68753C}"/>
    <hyperlink ref="D392" r:id="rId251" tooltip="ACO Manhole cover SOLID" display="https://www.buildingdrainage.aco/products/collect/floor-drainage/coversseals/cover/aco-access-covers/aco-manhole-cover-solid" xr:uid="{83118B12-1FBA-455B-B066-4A7F61FF719E}"/>
    <hyperlink ref="D393" r:id="rId252" tooltip="ACO Manhole cover SOLID" display="https://www.buildingdrainage.aco/products/collect/floor-drainage/coversseals/cover/aco-access-covers/aco-manhole-cover-solid" xr:uid="{43D8D560-85CE-4F0E-B676-048F9285152C}"/>
    <hyperlink ref="D394" r:id="rId253" tooltip="ACO Manhole cover SOLID" display="https://www.buildingdrainage.aco/products/collect/floor-drainage/coversseals/cover/aco-access-covers/aco-manhole-cover-solid" xr:uid="{E82BC1C7-BAF7-40AB-BC57-D71B5236F0F4}"/>
    <hyperlink ref="D395" r:id="rId254" tooltip="ACO Manhole cover SOLID" display="https://www.buildingdrainage.aco/products/collect/floor-drainage/coversseals/cover/aco-access-covers/aco-manhole-cover-solid" xr:uid="{27C68E50-17FA-46D5-A7AA-5AB7497ECFFE}"/>
    <hyperlink ref="D396" r:id="rId255" tooltip="ACO Manhole cover SOLID" display="https://www.buildingdrainage.aco/products/collect/floor-drainage/coversseals/cover/aco-access-covers/aco-manhole-cover-solid" xr:uid="{E5D91060-04C7-4547-9A16-A3980F674AC0}"/>
    <hyperlink ref="D397" r:id="rId256" tooltip="ACO Manhole cover SOLID" display="https://www.buildingdrainage.aco/products/collect/floor-drainage/coversseals/cover/aco-access-covers/aco-manhole-cover-solid" xr:uid="{C6BC0553-BD0E-46A1-87F5-E5D5F9970997}"/>
    <hyperlink ref="D398" r:id="rId257" tooltip="ACO Manhole cover SOLID" display="https://www.buildingdrainage.aco/products/collect/floor-drainage/coversseals/cover/aco-access-covers/aco-manhole-cover-solid" xr:uid="{C51BB057-C894-4552-85C3-4E07F380A7AE}"/>
    <hyperlink ref="D399" r:id="rId258" tooltip="ACO Manhole cover SOLID" display="https://www.buildingdrainage.aco/products/collect/floor-drainage/coversseals/cover/aco-access-covers/aco-manhole-cover-solid" xr:uid="{91E31E80-4B07-47EA-B1C6-345BD6BACBDC}"/>
    <hyperlink ref="D400" r:id="rId259" tooltip="ACO Manhole cover SOLID" display="https://www.buildingdrainage.aco/products/collect/floor-drainage/coversseals/cover/aco-access-covers/aco-manhole-cover-solid" xr:uid="{E1ACE3E7-89AC-449D-A657-EB4B55B413D9}"/>
    <hyperlink ref="D401" r:id="rId260" tooltip="ACO Manhole cover SOLID" display="https://www.buildingdrainage.aco/products/collect/floor-drainage/coversseals/cover/aco-access-covers/aco-manhole-cover-solid" xr:uid="{4B14E06F-BA5F-4426-AFA3-77BB88C103C5}"/>
    <hyperlink ref="D402" r:id="rId261" tooltip="ACO Manhole cover SOLID" display="https://www.buildingdrainage.aco/products/collect/floor-drainage/coversseals/cover/aco-access-covers/aco-manhole-cover-solid" xr:uid="{390BCDD1-3645-47DC-9FB8-2840F01EFF10}"/>
    <hyperlink ref="D403" r:id="rId262" tooltip="ACO Manhole cover SOLID" display="https://www.buildingdrainage.aco/products/collect/floor-drainage/coversseals/cover/aco-access-covers/aco-manhole-cover-solid" xr:uid="{888641E4-2356-46B3-A789-6A7F283DC110}"/>
    <hyperlink ref="D404" r:id="rId263" tooltip="ACO Manhole cover SOLID" display="https://www.buildingdrainage.aco/products/collect/floor-drainage/coversseals/cover/aco-access-covers/aco-manhole-cover-solid" xr:uid="{C1CD4466-3B67-42C4-82A3-F4377164D5EA}"/>
    <hyperlink ref="D405" r:id="rId264" tooltip="ACO Manhole cover SOLID" display="https://www.buildingdrainage.aco/products/collect/floor-drainage/coversseals/cover/aco-access-covers/aco-manhole-cover-solid" xr:uid="{A07B223A-A7C7-45DB-8CB6-DB233CC0D207}"/>
    <hyperlink ref="D406" r:id="rId265" tooltip="ACO Manhole cover SOLID" display="https://www.buildingdrainage.aco/products/collect/floor-drainage/coversseals/cover/aco-access-covers/aco-manhole-cover-solid" xr:uid="{14E046B9-8458-4EDE-AFBA-2C28017E74B7}"/>
    <hyperlink ref="D407" r:id="rId266" tooltip="ACO Manhole cover SOLID" display="https://www.buildingdrainage.aco/products/collect/floor-drainage/coversseals/cover/aco-access-covers/aco-manhole-cover-solid" xr:uid="{09E122AF-917A-4A03-A9CA-2464AB281F3F}"/>
    <hyperlink ref="D408" r:id="rId267" tooltip="ACO Manhole cover SOLID" display="https://www.buildingdrainage.aco/products/collect/floor-drainage/coversseals/cover/aco-access-covers/aco-manhole-cover-solid" xr:uid="{FB3A4BBB-D223-4C8F-BE75-EA9D3DDF1B60}"/>
    <hyperlink ref="D409" r:id="rId268" tooltip="ACO Manhole cover SOLID" display="https://www.buildingdrainage.aco/products/collect/floor-drainage/coversseals/cover/aco-access-covers/aco-manhole-cover-solid" xr:uid="{5CE35B3C-AD8F-4C76-AF76-5C2431E157C2}"/>
    <hyperlink ref="D410" r:id="rId269" tooltip="ACO Manhole cover SOLID" display="https://www.buildingdrainage.aco/products/collect/floor-drainage/coversseals/cover/aco-access-covers/aco-manhole-cover-solid" xr:uid="{45B9F0B3-358C-4F2C-A02E-1A0B964BC080}"/>
    <hyperlink ref="D411" r:id="rId270" tooltip="ACO Manhole cover SOLID" display="https://www.buildingdrainage.aco/products/collect/floor-drainage/coversseals/cover/aco-access-covers/aco-manhole-cover-solid" xr:uid="{710ABFF5-1B8A-42A4-82BD-615CB5EA75F1}"/>
    <hyperlink ref="D412" r:id="rId271" tooltip="ACO Manhole cover SOLID" display="https://www.buildingdrainage.aco/products/collect/floor-drainage/coversseals/cover/aco-access-covers/aco-manhole-cover-solid" xr:uid="{10536EDA-EAE6-4DF4-8D64-A92DEEFA0295}"/>
    <hyperlink ref="D413" r:id="rId272" tooltip="ACO Manhole cover SOLID" display="https://www.buildingdrainage.aco/products/collect/floor-drainage/coversseals/cover/aco-access-covers/aco-manhole-cover-solid" xr:uid="{ED1E2658-7234-4E76-84F0-9A273FF86EA3}"/>
    <hyperlink ref="D414" r:id="rId273" tooltip="ACO Manhole cover SOLID" display="https://www.buildingdrainage.aco/products/collect/floor-drainage/coversseals/cover/aco-access-covers/aco-manhole-cover-solid" xr:uid="{ADE380FA-07F6-44C5-ADCF-0F6DDF415B0C}"/>
    <hyperlink ref="D415" r:id="rId274" tooltip="ACO Manhole cover SOLID" display="https://www.buildingdrainage.aco/products/collect/floor-drainage/coversseals/cover/aco-access-covers/aco-manhole-cover-solid" xr:uid="{C977E1AB-2322-4C35-8EC0-787D1E0DB7DE}"/>
    <hyperlink ref="D416" r:id="rId275" tooltip="ACO Manhole cover SOLID" display="https://www.buildingdrainage.aco/products/collect/floor-drainage/coversseals/cover/aco-access-covers/aco-manhole-cover-solid" xr:uid="{CEAFE2A9-A573-4652-9F94-18B0BD64089A}"/>
    <hyperlink ref="D417" r:id="rId276" tooltip="ACO Manhole cover SOLID" display="https://www.buildingdrainage.aco/products/collect/floor-drainage/coversseals/cover/aco-access-covers/aco-manhole-cover-solid" xr:uid="{096E5C05-438B-4767-A0F6-F14772E81A58}"/>
    <hyperlink ref="D418" r:id="rId277" tooltip="ACO Manhole cover SOLID" display="https://www.buildingdrainage.aco/products/collect/floor-drainage/coversseals/cover/aco-access-covers/aco-manhole-cover-solid" xr:uid="{033AD5B1-AE0D-4726-8140-95012E5E93FF}"/>
    <hyperlink ref="D419" r:id="rId278" tooltip="ACO Manhole cover SOLID" display="https://www.buildingdrainage.aco/products/collect/floor-drainage/coversseals/cover/aco-access-covers/aco-manhole-cover-solid" xr:uid="{7B338A2C-AD70-441F-9C41-2AB5EB75BD4F}"/>
    <hyperlink ref="D420" r:id="rId279" tooltip="ACO Manhole cover SOLID" display="https://www.buildingdrainage.aco/products/collect/floor-drainage/coversseals/cover/aco-access-covers/aco-manhole-cover-solid" xr:uid="{4E423814-6362-4515-AA17-7733E80F86F8}"/>
    <hyperlink ref="D421" r:id="rId280" tooltip="ACO Manhole cover SOLID" display="https://www.buildingdrainage.aco/products/collect/floor-drainage/coversseals/cover/aco-access-covers/aco-manhole-cover-solid" xr:uid="{07A82127-81D7-4DBA-B1E3-0899DB611ADD}"/>
    <hyperlink ref="D422" r:id="rId281" tooltip="ACO Manhole cover SOLID" display="https://www.buildingdrainage.aco/products/collect/floor-drainage/coversseals/cover/aco-access-covers/aco-manhole-cover-solid" xr:uid="{F207D7C2-C9D0-444C-A442-FA25BE9C8C23}"/>
    <hyperlink ref="D423" r:id="rId282" tooltip="ACO Manhole cover SOLID" display="https://www.buildingdrainage.aco/products/collect/floor-drainage/coversseals/cover/aco-access-covers/aco-manhole-cover-solid" xr:uid="{C49E0133-6C15-47A4-82A4-EB480C31B224}"/>
    <hyperlink ref="D424" r:id="rId283" tooltip="ACO Manhole cover SOLID" display="https://www.buildingdrainage.aco/products/collect/floor-drainage/coversseals/cover/aco-access-covers/aco-manhole-cover-solid" xr:uid="{7AEBA4C8-0102-40CE-B874-2DD452018735}"/>
    <hyperlink ref="D425" r:id="rId284" tooltip="ACO Manhole cover SOLID" display="https://www.buildingdrainage.aco/products/collect/floor-drainage/coversseals/cover/aco-access-covers/aco-manhole-cover-solid" xr:uid="{66B9742D-7CF5-4D46-9D4D-F71878FA647F}"/>
    <hyperlink ref="D426" r:id="rId285" tooltip="ACO Manhole cover SOLID" display="https://www.buildingdrainage.aco/products/collect/floor-drainage/coversseals/cover/aco-access-covers/aco-manhole-cover-solid" xr:uid="{46136959-F70F-485F-B14A-3C876322BA60}"/>
    <hyperlink ref="D427" r:id="rId286" tooltip="ACO Manhole cover SOLID" display="https://www.buildingdrainage.aco/products/collect/floor-drainage/coversseals/cover/aco-access-covers/aco-manhole-cover-solid" xr:uid="{BC54C4E8-A76B-47F6-A828-4A4EB8BB1D73}"/>
    <hyperlink ref="D428" r:id="rId287" tooltip="ACO Manhole cover SOLID" display="https://www.buildingdrainage.aco/products/collect/floor-drainage/coversseals/cover/aco-access-covers/aco-manhole-cover-solid" xr:uid="{44914F6D-A4A6-4325-B09F-5386A3A2405A}"/>
    <hyperlink ref="D429" r:id="rId288" tooltip="ACO Manhole cover SOLID" display="https://www.buildingdrainage.aco/products/collect/floor-drainage/coversseals/cover/aco-access-covers/aco-manhole-cover-solid" xr:uid="{D1939767-19AC-4760-A947-FF161C2724D2}"/>
    <hyperlink ref="D430" r:id="rId289" tooltip="ACO Manhole cover SOLID" display="https://www.buildingdrainage.aco/products/collect/floor-drainage/coversseals/cover/aco-access-covers/aco-manhole-cover-solid" xr:uid="{51EAAC0D-2151-4C2C-9876-0F3F3B9F61FE}"/>
    <hyperlink ref="D431" r:id="rId290" tooltip="ACO Manhole cover SOLID" display="https://www.buildingdrainage.aco/products/collect/floor-drainage/coversseals/cover/aco-access-covers/aco-manhole-cover-solid" xr:uid="{65D81A9E-F8F0-4E4A-B7B6-BE13EBC0EDA2}"/>
    <hyperlink ref="D432" r:id="rId291" tooltip="ACO Manhole cover SOLID" display="https://www.buildingdrainage.aco/products/collect/floor-drainage/coversseals/cover/aco-access-covers/aco-manhole-cover-solid" xr:uid="{BEB9E50B-9F7A-447E-B264-56355D0187D8}"/>
    <hyperlink ref="D433" r:id="rId292" tooltip="ACO Manhole cover SOLID" display="https://www.buildingdrainage.aco/products/collect/floor-drainage/coversseals/cover/aco-access-covers/aco-manhole-cover-solid" xr:uid="{F015BAA9-C366-4E72-867C-E636E97C1FAE}"/>
    <hyperlink ref="D434" r:id="rId293" tooltip="ACO Manhole cover SOLID" display="https://www.buildingdrainage.aco/products/collect/floor-drainage/coversseals/cover/aco-access-covers/aco-manhole-cover-solid" xr:uid="{0DC3E79D-8910-4CC3-8419-3805EAD4B4F1}"/>
    <hyperlink ref="D435" r:id="rId294" tooltip="ACO Manhole cover SOLID" display="https://www.buildingdrainage.aco/products/collect/floor-drainage/coversseals/cover/aco-access-covers/aco-manhole-cover-solid" xr:uid="{90377922-6D73-4996-81DC-AD3291F5AA91}"/>
    <hyperlink ref="D436" r:id="rId295" tooltip="ACO Manhole cover SOLID" display="https://www.buildingdrainage.aco/products/collect/floor-drainage/coversseals/cover/aco-access-covers/aco-manhole-cover-solid" xr:uid="{A4C4D628-0FA6-49E8-9323-62903EB6F112}"/>
  </hyperlinks>
  <pageMargins left="0.7" right="0.7" top="0.75" bottom="0.75" header="0.3" footer="0.3"/>
  <pageSetup orientation="portrait" r:id="rId2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Pappanan, Babu</dc:creator>
  <cp:lastModifiedBy>Jagadish, Deepak</cp:lastModifiedBy>
  <dcterms:created xsi:type="dcterms:W3CDTF">2020-03-31T07:10:41Z</dcterms:created>
  <dcterms:modified xsi:type="dcterms:W3CDTF">2022-05-31T11:07:52Z</dcterms:modified>
</cp:coreProperties>
</file>